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mc:AlternateContent xmlns:mc="http://schemas.openxmlformats.org/markup-compatibility/2006">
    <mc:Choice Requires="x15">
      <x15ac:absPath xmlns:x15ac="http://schemas.microsoft.com/office/spreadsheetml/2010/11/ac" url="https://humanabilityltd-my.sharepoint.com/personal/katrina_sewell_humanability_com_au/Documents/WIP/"/>
    </mc:Choice>
  </mc:AlternateContent>
  <xr:revisionPtr revIDLastSave="0" documentId="8_{C0CFD82F-6E81-4650-A99A-FB630A676725}" xr6:coauthVersionLast="47" xr6:coauthVersionMax="47" xr10:uidLastSave="{00000000-0000-0000-0000-000000000000}"/>
  <workbookProtection workbookAlgorithmName="SHA-512" workbookHashValue="/kVQrD2yJrQH0xgPNGB8bhvPfzQU5x1NY7O4ETe7Z/EYpKOF5CJYzUkGHX0WVLR1mhRHZzC/7nwuL4wJ0c3pRA==" workbookSaltValue="cMinQWfo6T2jUK8IkzPETg==" workbookSpinCount="100000" lockStructure="1"/>
  <bookViews>
    <workbookView xWindow="0" yWindow="680" windowWidth="28800" windowHeight="16740" xr2:uid="{1CD5AB20-748E-2540-AE57-0B8990816EDA}"/>
  </bookViews>
  <sheets>
    <sheet name="All Feedback and Responses" sheetId="1" r:id="rId1"/>
    <sheet name="Technical Committee Support" sheetId="2" r:id="rId2"/>
    <sheet name="Consultation Summary" sheetId="3" r:id="rId3"/>
  </sheets>
  <definedNames>
    <definedName name="_xlnm._FilterDatabase" localSheetId="0" hidden="1">'All Feedback and Responses'!$A$8:$I$64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<sst xmlns="http://schemas.openxmlformats.org/spreadsheetml/2006/main" count="502" uniqueCount="159">
  <si>
    <t>Once this document is downloaded, we take no responsibility for any changes made.</t>
  </si>
  <si>
    <t>Stakeholder type</t>
  </si>
  <si>
    <t>Method</t>
  </si>
  <si>
    <r>
      <t xml:space="preserve">Option 1:
Move </t>
    </r>
    <r>
      <rPr>
        <b/>
        <i/>
        <sz val="12"/>
        <color rgb="FFFFFFFF"/>
        <rFont val="Arial"/>
        <family val="2"/>
      </rPr>
      <t xml:space="preserve">CHCCSM013 Facilitate and review case management </t>
    </r>
    <r>
      <rPr>
        <b/>
        <sz val="12"/>
        <color rgb="FFFFFFFF"/>
        <rFont val="Arial"/>
        <family val="2"/>
      </rPr>
      <t>to the elective bank of the 3 identified CHC diploma qualifications, from which it is currently a core unit. 
Is this an appropriate…</t>
    </r>
  </si>
  <si>
    <r>
      <t xml:space="preserve">Option 3: 
Replace </t>
    </r>
    <r>
      <rPr>
        <b/>
        <i/>
        <sz val="12"/>
        <color rgb="FFFFFFFF"/>
        <rFont val="Arial"/>
        <family val="2"/>
      </rPr>
      <t>CHCCSM013 Facilitate and review case management</t>
    </r>
    <r>
      <rPr>
        <b/>
        <sz val="12"/>
        <color rgb="FFFFFFFF"/>
        <rFont val="Arial"/>
        <family val="2"/>
      </rPr>
      <t xml:space="preserve"> with </t>
    </r>
    <r>
      <rPr>
        <b/>
        <i/>
        <sz val="12"/>
        <color rgb="FFFFFFFF"/>
        <rFont val="Arial"/>
        <family val="2"/>
      </rPr>
      <t>CHCCCS006 Facilitate individual service planning and delivery</t>
    </r>
    <r>
      <rPr>
        <b/>
        <sz val="12"/>
        <color rgb="FFFFFFFF"/>
        <rFont val="Arial"/>
        <family val="2"/>
      </rPr>
      <t xml:space="preserve"> as a core unit in the 3 identified CHC diploma qualifications....</t>
    </r>
  </si>
  <si>
    <t>Of these 3 options which option would you support most?</t>
  </si>
  <si>
    <t>Are there any other options that might address this barrier other than those stated?</t>
  </si>
  <si>
    <t>Response to feedback</t>
  </si>
  <si>
    <t>Registered Training Organisation - Public</t>
  </si>
  <si>
    <t>Online survey</t>
  </si>
  <si>
    <t>No</t>
  </si>
  <si>
    <t xml:space="preserve">CHCCCS006 is a much for relevant unit across Community Services. Individual planning brings in the concept of Person Centered, right based, Strength base and Holistic approach together. </t>
  </si>
  <si>
    <t>Option 3</t>
  </si>
  <si>
    <t>no other information to be provided.  See comment in question 11</t>
  </si>
  <si>
    <r>
      <rPr>
        <sz val="12"/>
        <color rgb="FF212121"/>
        <rFont val="Aptos"/>
      </rPr>
      <t>Thank you for your feedbac</t>
    </r>
    <r>
      <rPr>
        <i/>
        <sz val="12"/>
        <color rgb="FF212121"/>
        <rFont val="Aptos"/>
      </rPr>
      <t>k. CHCCSM013</t>
    </r>
    <r>
      <rPr>
        <sz val="12"/>
        <color rgb="FF212121"/>
        <rFont val="Aptos"/>
      </rPr>
      <t xml:space="preserve"> Facilitate and review case management has been revised to ensure that students across all jurisdictions are able to successfully complete their qualifications.</t>
    </r>
  </si>
  <si>
    <t>I choose this option</t>
  </si>
  <si>
    <t>NA</t>
  </si>
  <si>
    <r>
      <rPr>
        <sz val="12"/>
        <color rgb="FF212121"/>
        <rFont val="Aptos"/>
      </rPr>
      <t>Thank you for your feedback.</t>
    </r>
    <r>
      <rPr>
        <i/>
        <sz val="12"/>
        <color rgb="FF212121"/>
        <rFont val="Aptos"/>
      </rPr>
      <t xml:space="preserve"> CHCCSM013 Facilitate and review case managment  </t>
    </r>
    <r>
      <rPr>
        <sz val="12"/>
        <color rgb="FF212121"/>
        <rFont val="Aptos"/>
      </rPr>
      <t>has been revised to ensure that students across all jurisdictions are able to successfully complete their qualifications.</t>
    </r>
  </si>
  <si>
    <t>Association</t>
  </si>
  <si>
    <t>Yes</t>
  </si>
  <si>
    <t>Doing this change may be more in line with the new expectations of a care manager role in the Support at Home model of In-home care.</t>
  </si>
  <si>
    <t>Not that I am aware of. Apologies for missing the review session. For some reason, I did not receive an automatic calendar invitation and missed the session.</t>
  </si>
  <si>
    <r>
      <rPr>
        <sz val="12"/>
        <color rgb="FF212121"/>
        <rFont val="Aptos"/>
      </rPr>
      <t xml:space="preserve">Thank you for your feedback regarding roles in the Support at Home Model.This is outside the scope of this project, your recommendations have been added to the issues register for future considerations. </t>
    </r>
    <r>
      <rPr>
        <i/>
        <sz val="12"/>
        <color rgb="FF212121"/>
        <rFont val="Aptos"/>
      </rPr>
      <t xml:space="preserve">CHCCSM013 Facilitate and review case management </t>
    </r>
    <r>
      <rPr>
        <sz val="12"/>
        <color rgb="FF212121"/>
        <rFont val="Aptos"/>
      </rPr>
      <t>has been revised to ensure that students across all jurisdictions are able to successfully complete their qualifications.</t>
    </r>
  </si>
  <si>
    <t>Peak Body</t>
  </si>
  <si>
    <t xml:space="preserve">As Queensland cannot engage a Diploma case manager (only bachelor quals) this would provide a better focus for the diploma students.  However, even as an elective there is an issue if students do the elective that they will not be able to get a job as a "case manager" we need to consider the terminology/language used around case management </t>
  </si>
  <si>
    <t>In considering option 3 but expanding to include better definitions of case management - perhaps using language such as case planning (for diploma), case coordination, this will help address the issue around case management differentiation from the diploma and the degree.</t>
  </si>
  <si>
    <r>
      <rPr>
        <sz val="12"/>
        <color rgb="FF212121"/>
        <rFont val="Aptos"/>
      </rPr>
      <t>Thank you for your feedback. The CVIG will include additional information, we will also be holding online information sessions upon release of the new unit.</t>
    </r>
    <r>
      <rPr>
        <i/>
        <sz val="12"/>
        <color rgb="FF212121"/>
        <rFont val="Aptos"/>
      </rPr>
      <t xml:space="preserve"> CHCCSM013 Facilitate and review case management </t>
    </r>
    <r>
      <rPr>
        <sz val="12"/>
        <color rgb="FF212121"/>
        <rFont val="Aptos"/>
      </rPr>
      <t>has been revised to ensure that students across all jurisdictions are able to successfully complete their qualifications.</t>
    </r>
  </si>
  <si>
    <t>Registered Training Organisation - Private</t>
  </si>
  <si>
    <t>Online Workshop 1: 28 November 2024 11.00am-12.00pm</t>
  </si>
  <si>
    <t>This allows us the greatest flexibility to cater to our cohort of students and the needs of local industry many of which are in the NDIS and the aged care industries. The CHCCCS006 still provides essential knowledge and skills related to case management.</t>
  </si>
  <si>
    <t>I think option 2 and 3 would be the most viable.</t>
  </si>
  <si>
    <r>
      <rPr>
        <sz val="12"/>
        <color rgb="FF000000"/>
        <rFont val="Aptos Narrow"/>
      </rPr>
      <t>Thank you for your feedback.</t>
    </r>
    <r>
      <rPr>
        <i/>
        <sz val="12"/>
        <color rgb="FF000000"/>
        <rFont val="Aptos Narrow"/>
      </rPr>
      <t xml:space="preserve"> CHCCSM013 Facilitate and review case management </t>
    </r>
    <r>
      <rPr>
        <sz val="12"/>
        <color rgb="FF000000"/>
        <rFont val="Aptos Narrow"/>
      </rPr>
      <t>has been revised to ensure that students across all jurisdictions are able to successfully complete their qualifications.</t>
    </r>
  </si>
  <si>
    <t xml:space="preserve">Yes. The skills can be demonstrated in the workplace or in a simulated environment which is really good as a reflection in workplace conditions. </t>
  </si>
  <si>
    <t xml:space="preserve">In addition to feedback regarding ACT and the agencies limitation to number of student placement. Couple of footnotes for this barriers are as follows: 
1.Agencies would not be able to accommodate students to be involved in case management as a practice principal. 
2. Agencies work with rather complex clients and do not support students to be observers or involved in that space for privacy and confidentiality.
3. Agencies are conscious of sensitivity of complex case management and always prefer student at a minimum, is part of the community at an ally. </t>
  </si>
  <si>
    <r>
      <rPr>
        <sz val="12"/>
        <color rgb="FF212121"/>
        <rFont val="Aptos"/>
      </rPr>
      <t xml:space="preserve">Thank you for your feedback regarding the limited placements for students in the ACT and the barriers facing students to obtain workplacement  in a case management context. </t>
    </r>
    <r>
      <rPr>
        <i/>
        <sz val="12"/>
        <color rgb="FF212121"/>
        <rFont val="Aptos"/>
      </rPr>
      <t>CHCCSM013</t>
    </r>
    <r>
      <rPr>
        <sz val="12"/>
        <color rgb="FF212121"/>
        <rFont val="Aptos"/>
      </rPr>
      <t xml:space="preserve"> Facilitate and review case management has been revised to ensure that students across all jurisdictions are able to successfully complete their qualifications.</t>
    </r>
  </si>
  <si>
    <t>Higher Education</t>
  </si>
  <si>
    <t>Not all students want case management, so this option will reduce barriers to placement availability.  We have not had any issues with placements up to last week, we had one refusal for this reason. They only took students with a degree for placement. By using option 3 will alleviate any obstacles Australia-wide.</t>
  </si>
  <si>
    <t>see above</t>
  </si>
  <si>
    <r>
      <rPr>
        <sz val="12"/>
        <color rgb="FF212121"/>
        <rFont val="Aptos"/>
      </rPr>
      <t xml:space="preserve">Thank you for your feedback and the positive experience you have had up until recently with placements for students. </t>
    </r>
    <r>
      <rPr>
        <i/>
        <sz val="12"/>
        <color rgb="FF212121"/>
        <rFont val="Aptos"/>
      </rPr>
      <t xml:space="preserve">CHCCSM013 Facilitate and review case managment </t>
    </r>
    <r>
      <rPr>
        <sz val="12"/>
        <color rgb="FF212121"/>
        <rFont val="Aptos"/>
      </rPr>
      <t>has been revised to ensure that students across all jurisdictions are able to successfully complete their qualifications.</t>
    </r>
  </si>
  <si>
    <t>Registered Training Organisation - Enterprise</t>
  </si>
  <si>
    <t>Online Workshop 2: 28 November 2024 2.00pm-3.00pm</t>
  </si>
  <si>
    <t xml:space="preserve">Yes. This unit would be a good way to ensure that learners are exposed to, and developing skills in planning and monitoring of service delivery which I feel is a key skills needed in roles that this qualification prepares them for. Keeping the CHCCSM013 as is will </t>
  </si>
  <si>
    <t xml:space="preserve">These options are very good. 
</t>
  </si>
  <si>
    <r>
      <rPr>
        <sz val="12"/>
        <color rgb="FF212121"/>
        <rFont val="Aptos"/>
      </rPr>
      <t xml:space="preserve">Thank you for your feedback. </t>
    </r>
    <r>
      <rPr>
        <i/>
        <sz val="12"/>
        <color rgb="FF212121"/>
        <rFont val="Aptos"/>
      </rPr>
      <t xml:space="preserve">CHCCSM013 Facilitate and review case management </t>
    </r>
    <r>
      <rPr>
        <sz val="12"/>
        <color rgb="FF212121"/>
        <rFont val="Aptos"/>
      </rPr>
      <t>has been revised to ensure that students across all jurisdictions are able to successfully complete their qualifications.</t>
    </r>
  </si>
  <si>
    <t xml:space="preserve">Yes this is appropriate </t>
  </si>
  <si>
    <t xml:space="preserve">no more information </t>
  </si>
  <si>
    <t xml:space="preserve">Gives options for providers to choose to use Case Management if needed and still provides the skills around individual planning as a core. </t>
  </si>
  <si>
    <t>No other options</t>
  </si>
  <si>
    <t>believe this an appropriate option</t>
  </si>
  <si>
    <t xml:space="preserve">This is a very appropriate option that still encourages the same skills but reduces placement hours. It is more appropriate to focus on service planning and delivery rather than case management as this term is considered a social worker task in SA. </t>
  </si>
  <si>
    <t>N/A</t>
  </si>
  <si>
    <r>
      <rPr>
        <sz val="12"/>
        <color rgb="FF212121"/>
        <rFont val="Aptos"/>
      </rPr>
      <t xml:space="preserve">Thank you for your feedback regarding terminology used in SA, it has been noted. </t>
    </r>
    <r>
      <rPr>
        <i/>
        <sz val="12"/>
        <color rgb="FF212121"/>
        <rFont val="Aptos"/>
      </rPr>
      <t xml:space="preserve">CHCCSM013 Facilitate and review case management </t>
    </r>
    <r>
      <rPr>
        <sz val="12"/>
        <color rgb="FF212121"/>
        <rFont val="Aptos"/>
      </rPr>
      <t>has been revised to ensure that students across all jurisdictions are able to successfully complete their qualifications.</t>
    </r>
  </si>
  <si>
    <t>Online Workshop 3: 2 December 2024 4.00pm-5.00pm</t>
  </si>
  <si>
    <t>Yes, this would be acceptable</t>
  </si>
  <si>
    <r>
      <rPr>
        <sz val="12"/>
        <color rgb="FF212121"/>
        <rFont val="Aptos"/>
      </rPr>
      <t xml:space="preserve">Thank you for your feedback </t>
    </r>
    <r>
      <rPr>
        <i/>
        <sz val="12"/>
        <color rgb="FF212121"/>
        <rFont val="Aptos"/>
      </rPr>
      <t xml:space="preserve">CHCCSM013 Facilitate and review case management </t>
    </r>
    <r>
      <rPr>
        <sz val="12"/>
        <color rgb="FF212121"/>
        <rFont val="Aptos"/>
      </rPr>
      <t>has been revised to ensure that students across all jurisdictions are able to successfully complete their qualifications.</t>
    </r>
  </si>
  <si>
    <t>Online Workshop 5: 5 December 2024 11.00am-12.00pm</t>
  </si>
  <si>
    <t xml:space="preserve">This option doesn't have a yes or no choice in this survey.
This is the most appropriate option unless you make changes to the units themselves. </t>
  </si>
  <si>
    <t xml:space="preserve">To maintain the integrity and quality of the CHC50321 Diploma of Child, Youth and Family Intervention, CHC52021 Diploma of Community Services and CHC50421 Diploma of Youth Work placement hours are required. The following should be considered:
Removing the 100 hours will remove placement hours from the CHC50321 Diploma of Child, Youth and Family Intervention which will be a disadvantage for this qualification, the students and the sector. Ensuring the qualification has hours attached is important in the credibility of the qualification. The hours ensure students gain the required placement experience, fostering job readiness and meeting industry expectations for workplace skills. Additionally taking this unit out of the Diploma of Community Services will reduce the placement hours from 200 down to 100 hours which will not provide adequate training nor job readiness. 
Address RTO Challenges and work with them to work through delivery issues. Some RTOs struggle to secure placements due to limited industry connections, while others excel in this area. Removing the unit entirely may result in those less connected to industry ceasing its delivery, depriving students of critical workplace skills. Industry feedback highlights the need for graduates equipped with practical skills, emphasising the importance of retaining placement components within the qualification.
Where legislative restrictions prevent placement delivery, modify assessment criteria to permit simulation with clear justification. This allows for consistent delivery across states while adhering to local legal requirements. The unit currently allows ‘addition of simulations and scenarios where the full range of contexts and situations have not been provided in the workplace’. Providing more detail around how students can be in work placement and exposed to case management in addition to using simulation for assessment would address issues. 
Removing this unit would eliminate the placement component, significantly impacting the qualification's practicality and alignment with industry needs. Retaining and adapting this unit ensures graduates are adequately prepared and meet employer expectations. These measures strike a balance between addressing systemic barriers faced by RTOs and ensuring the qualification continues to meet workforce demands effectively.
</t>
  </si>
  <si>
    <r>
      <rPr>
        <sz val="12"/>
        <color rgb="FF212121"/>
        <rFont val="Aptos"/>
      </rPr>
      <t xml:space="preserve">Thank you for your extensive feedback. You raised many of the barriers that students and RTOs expereince. The CVIG will include additional information to support the implementation and we will also be holding online workshops when the training product is released.  Some of the feedback is outside the scope of the project, recommendations have been added to the issues register for future consideration. </t>
    </r>
    <r>
      <rPr>
        <i/>
        <sz val="12"/>
        <color rgb="FF212121"/>
        <rFont val="Aptos"/>
      </rPr>
      <t>CHCCSM013</t>
    </r>
    <r>
      <rPr>
        <sz val="12"/>
        <color rgb="FF212121"/>
        <rFont val="Aptos"/>
      </rPr>
      <t xml:space="preserve">  </t>
    </r>
    <r>
      <rPr>
        <i/>
        <sz val="12"/>
        <color rgb="FF212121"/>
        <rFont val="Aptos"/>
      </rPr>
      <t xml:space="preserve">Facilitate and review case management </t>
    </r>
    <r>
      <rPr>
        <sz val="12"/>
        <color rgb="FF212121"/>
        <rFont val="Aptos"/>
      </rPr>
      <t>has been revised to ensure that students across all jurisdictions are able to successfully complete their qualifications.</t>
    </r>
  </si>
  <si>
    <t>Maybe.</t>
  </si>
  <si>
    <t>Option 2</t>
  </si>
  <si>
    <t xml:space="preserve">This is an important unit that students should learn.  Just collecting evidence of competence is done more easily and more controlled in simulation, with actors and industry validated case studies.  Evidence from the workplace will be too varied and cannot be observed due to privacy reasons. </t>
  </si>
  <si>
    <t>Adopted. Your feedback was implemented into the final draft product.</t>
  </si>
  <si>
    <t>Case management is a fundamental component of community services work and a critical skill for students to develop before entering the industry. The removal of the 100-hour placement requirement presents an effective solution, as these essential skills can be effectively taught and practiced in a simulated environment. This approach is not only practical but also ensures that student learning does not compromise the confidentiality and privacy of service users. By using simulations, students can gain hands-on experience in a controlled setting, preparing them for real-world scenarios while adhering to ethical and professional standards.</t>
  </si>
  <si>
    <t xml:space="preserve">I don't have any other suggestions thank you </t>
  </si>
  <si>
    <t>Adopted. Your feedback was implemented into the final draft product</t>
  </si>
  <si>
    <t xml:space="preserve">Yes, this is a great option. </t>
  </si>
  <si>
    <t xml:space="preserve">N/A </t>
  </si>
  <si>
    <t>Adopted</t>
  </si>
  <si>
    <t>NO</t>
  </si>
  <si>
    <t>none</t>
  </si>
  <si>
    <t>Employer: Large - 200+ Employees</t>
  </si>
  <si>
    <t xml:space="preserve">No more information </t>
  </si>
  <si>
    <t>Employer: Medium - 20-199 Employees</t>
  </si>
  <si>
    <t xml:space="preserve">Discussion with numerous stakeholders and in particular RTOs, they raise that where confidential, sensitive and sometimes invasive matters are concerned, they feel that having the opportunity to undertake practical components via simulations is better for the student. They raised that if a student is placed with a provider, they may only experience one type of scenario whereas in simulation they can ensure the student experiences a wide range of scenarios to test possible issues/experiences with personalised feedback.  
I also appreciate that having exposure to industry through placement is additionally valuable, particularly as in some courses the work placement exposure leads to course cancellations as they can see or not see themselves working in the sector. We tend to glamourise some professions so this exposure can be a real eye opener to understand the pace of daily work, the juggling of demands, sounds and smells, being under pressure, and this will be beneficial when you enter the workforce as a graduate as they know what to expect. 
In Queensland you cannot hold a “Case Manager” job without being Bachelor Degree qualified.  This create an impasse for the students undertaking the Diploma for two points – getting their placement hours approved and being able to gain employment post qualification. Do we look to consider the terminology used in the qualification to ‘Facilitate and review case coordination’ to reflect work around case co-ordination, case planning, assessments and recommendations?
I feel that if a state or territory can keep CHCCSM013 Facilitate and review case management as a core unit and have students undertake this as a work placement – particularly as RTOs should have strong industry relationships for this to happen and be a positive experience and additionally have the opportunity to offer simulations if there are regulatory requirements hindering work placement.
</t>
  </si>
  <si>
    <t>As mentioned above, look at the terminology in the core module and change case management to something different such as case coordination.</t>
  </si>
  <si>
    <t xml:space="preserve">The 100 hours attached to this unit needs to stay into the qualification to ensure the learners have enough time to practice their skills before completing their qualification. </t>
  </si>
  <si>
    <r>
      <rPr>
        <sz val="12"/>
        <color rgb="FF212121"/>
        <rFont val="Aptos"/>
      </rPr>
      <t xml:space="preserve">Partially adopted. </t>
    </r>
    <r>
      <rPr>
        <i/>
        <sz val="12"/>
        <color rgb="FF212121"/>
        <rFont val="Aptos"/>
      </rPr>
      <t xml:space="preserve">CHCCSM013 Facilitate and review case management </t>
    </r>
    <r>
      <rPr>
        <sz val="12"/>
        <color rgb="FF212121"/>
        <rFont val="Aptos"/>
      </rPr>
      <t>has been revised to ensure that students across all jurisdictions are able to successfully complete their qualifications.</t>
    </r>
  </si>
  <si>
    <t>Not a preferred option due to differing needs of the qualification.</t>
  </si>
  <si>
    <t xml:space="preserve">not sure how these impacts other courses would want to review further </t>
  </si>
  <si>
    <t>n/a</t>
  </si>
  <si>
    <t>Yes.</t>
  </si>
  <si>
    <t>Prefer to keep CHCCSM013 as a core, there are other case management subjects that require demonstration in the workplace as well.</t>
  </si>
  <si>
    <t xml:space="preserve">Happy with option 2
</t>
  </si>
  <si>
    <t>State/Territory Department</t>
  </si>
  <si>
    <t>Yes, this is an appropriate option.</t>
  </si>
  <si>
    <t xml:space="preserve">Yes - but this unit doesn't add value to the qualification. </t>
  </si>
  <si>
    <t>Have the work placement requirement at the course level, as opposed to at a unit level.</t>
  </si>
  <si>
    <r>
      <rPr>
        <sz val="12"/>
        <color rgb="FF212121"/>
        <rFont val="Aptos"/>
      </rPr>
      <t xml:space="preserve">Partially adopted. </t>
    </r>
    <r>
      <rPr>
        <i/>
        <sz val="12"/>
        <color rgb="FF212121"/>
        <rFont val="Aptos"/>
      </rPr>
      <t>CHCCSM013 Facilitate and review case managment</t>
    </r>
    <r>
      <rPr>
        <sz val="12"/>
        <color rgb="FF212121"/>
        <rFont val="Aptos"/>
      </rPr>
      <t xml:space="preserve"> has been revised to ensure that students across all jurisdictions are able to successfully complete their qualifications.</t>
    </r>
  </si>
  <si>
    <t>yes however it does not add to the qualification and no skills in case management are developed for them to understand the process</t>
  </si>
  <si>
    <t xml:space="preserve">Add the 100 hours to another unit such as CHCLEG003, CHCPRP003, however that they could be completed concurrently as this could pose issues in other training packages. Hours in the qualification not linked to a unit. there are valuable skills gained from case management and we have created a cluster for this. Removing the unit would require another re-write more many RTO's </t>
  </si>
  <si>
    <r>
      <rPr>
        <sz val="12"/>
        <color rgb="FF000000"/>
        <rFont val="Aptos Narrow"/>
        <scheme val="minor"/>
      </rPr>
      <t xml:space="preserve">Partially adopted. Thank you for your feeback regarding workplace assessment hours. Some recommendations are outside of the scope of this project, recommendaiton have been added to the issues register for future consideration. </t>
    </r>
    <r>
      <rPr>
        <i/>
        <sz val="12"/>
        <color rgb="FF000000"/>
        <rFont val="Aptos Narrow"/>
        <scheme val="minor"/>
      </rPr>
      <t>CHCCSM013</t>
    </r>
    <r>
      <rPr>
        <sz val="12"/>
        <color rgb="FF000000"/>
        <rFont val="Aptos Narrow"/>
        <scheme val="minor"/>
      </rPr>
      <t xml:space="preserve">  </t>
    </r>
    <r>
      <rPr>
        <i/>
        <sz val="12"/>
        <color rgb="FF000000"/>
        <rFont val="Aptos Narrow"/>
        <scheme val="minor"/>
      </rPr>
      <t xml:space="preserve">Facilitate and review case management </t>
    </r>
    <r>
      <rPr>
        <sz val="12"/>
        <color rgb="FF000000"/>
        <rFont val="Aptos Narrow"/>
        <scheme val="minor"/>
      </rPr>
      <t>has been revised to ensure that students across all jurisdictions are able to successfully complete their qualifications.</t>
    </r>
  </si>
  <si>
    <t>Keep the amount of hours, but attach to the qualification rather than to particular units.</t>
  </si>
  <si>
    <r>
      <rPr>
        <sz val="12"/>
        <color rgb="FF212121"/>
        <rFont val="Aptos"/>
      </rPr>
      <t xml:space="preserve">Partially adopted. </t>
    </r>
    <r>
      <rPr>
        <i/>
        <sz val="12"/>
        <color rgb="FF212121"/>
        <rFont val="Aptos"/>
      </rPr>
      <t>CHCCSM013</t>
    </r>
    <r>
      <rPr>
        <sz val="12"/>
        <color rgb="FF212121"/>
        <rFont val="Aptos"/>
      </rPr>
      <t xml:space="preserve"> F</t>
    </r>
    <r>
      <rPr>
        <i/>
        <sz val="12"/>
        <color rgb="FF212121"/>
        <rFont val="Aptos"/>
      </rPr>
      <t xml:space="preserve">acilitate and review case management </t>
    </r>
    <r>
      <rPr>
        <sz val="12"/>
        <color rgb="FF212121"/>
        <rFont val="Aptos"/>
      </rPr>
      <t>has been revised to ensure that students across all jurisdictions are able to successfully complete their qualifications.</t>
    </r>
  </si>
  <si>
    <t>No, I do not agree with this option/ suggestion</t>
  </si>
  <si>
    <t>None at this time.  This unit also sits within other qualifications as an elective.  Core unit for CHC51015 Diploma of Counselling whereas some RTO's have updated CHCCSM013, and others haven't.  So, case management within the counselling context is significantly different to disability, youth, CYFI, etc.  Diploma of Counselling wasn't addressed in these consultations and wondering why that is?  Anyhow, all qualifications where this unit comes under must be considered as well.</t>
  </si>
  <si>
    <t>Online Workshop 4: 3 December 2024 11.30am-12.30pm</t>
  </si>
  <si>
    <t xml:space="preserve">This could be a valid option but I feel the case management unit is the best option without placement hours </t>
  </si>
  <si>
    <t>I pressed no!</t>
  </si>
  <si>
    <t xml:space="preserve">CHCCCS006 generally differs from CHCCSM013 - I would see no point in replacing it. </t>
  </si>
  <si>
    <t>I think you guys have done all the hard work - I don't see any other options.</t>
  </si>
  <si>
    <t>No, I don't see this as an appropriate option</t>
  </si>
  <si>
    <t>Keep it as a core unit (or otherwise, wouldn't matter I suppose) but remove the 100 hours that are attached to this particular unit, change to case studies instead. The 100 hours workplace learning can be made part of the actual Diploma CS qualification instead where students can be exposed to a more broad and in depth experience.</t>
  </si>
  <si>
    <r>
      <rPr>
        <sz val="12"/>
        <color rgb="FF212121"/>
        <rFont val="Aptos"/>
      </rPr>
      <t xml:space="preserve">Partially adopted. </t>
    </r>
    <r>
      <rPr>
        <i/>
        <sz val="12"/>
        <color rgb="FF212121"/>
        <rFont val="Aptos"/>
      </rPr>
      <t xml:space="preserve">CHCCSM013 Facilitate and review case management  </t>
    </r>
    <r>
      <rPr>
        <sz val="12"/>
        <color rgb="FF212121"/>
        <rFont val="Aptos"/>
      </rPr>
      <t>has been revised to ensure that students across all jurisdictions are able to successfully complete their qualifications.</t>
    </r>
  </si>
  <si>
    <t>Supplier</t>
  </si>
  <si>
    <t>Implementing more than one option to allow 013 to be delivered as an elective and changing the placement requirements to allow for simulations (i.e., implement both Options 1 and 2; or Options 2 and 3). 
As case management appears to be a growing in demand, this would still allow for 013 to be delivered nationally, but to also give learners and RTOs more flexibility in choice and delivery - as another attendee noted, 013 is less-popular for learners in Youth Work.</t>
  </si>
  <si>
    <t>Maybe</t>
  </si>
  <si>
    <t xml:space="preserve">yes </t>
  </si>
  <si>
    <t xml:space="preserve">Other option: modification of option 2 - unit remains attached to work placement (perhaps reduced to 50 hours to offset the additional delivery/assessment hours to do 3 times). Much work CAN be simulated but with supplementary tasks (eg observation) to be completed to support simulation. If it can be done in the work placement, all good!
integrated and articulated program really needs some kind of case management to support mapping. </t>
  </si>
  <si>
    <t>Adopted. Thank you for the additional feedback</t>
  </si>
  <si>
    <t>Re: Option 2 - no reduction in work place hours but yes, move to simulated environment with specific instructions. definitely some PC can be assessed in the workplace - just not taking full control of case management in it's entirety - this is definitely not attainable in the CS sector in Perth WA</t>
  </si>
  <si>
    <t>I am completely split between option 1 and 2 to be honest but at Diploma level, students definitely need to have knowledge in understanding the case management process as well as skills &amp; experience in executing some of these skills. If the unit is kept, then further consultation around the wording in the requirements for simulation is imperative.  It is simply unachievable for us to meet the current requirements in the workplace  - industry will not support it, but rigorous requirements for simulation would help to address this,  This would relieve pressure on industry. That said we still need substantial placement hours for Diploma but I would be happy with a reduction of  around 30 hours, with some aspects of the unit assessed in the workplace - both of these proposals have merit.</t>
  </si>
  <si>
    <t>Adopted. Thank you for the additional feedback on simulation. The CVIG will also include information on best practice for simulated assessments</t>
  </si>
  <si>
    <t>Similar to Option 2 in my mind, however CHCCCS006 doesn't allow any workplace experience at all. So, no industry exposure.</t>
  </si>
  <si>
    <t>Separating Element 2 assessment requirements to be able to be simulated, must be thorough , my concern is that some providers may shortcut this part. The use of actors is great, however I am aware some providers will find this cost prohibitive. At a minimum though, if simulation is used, video evidence should be obtained.</t>
  </si>
  <si>
    <t>Yes, it is an option, educational awareness of language used may be required (is this a necessity anyway - are we moving away from case 'management' towards 'facilitation' which emphasises an empowered and person-centred approach - either way, we don't want to reduce the emphasis and responsibility of training organisations and employers of these absolute key core skills necessary to all support workers</t>
  </si>
  <si>
    <t>To provide increased support, resources, education and awareness for employers and industry placement hosts to support students (and all employees) to gain access to the required case management skills within the workplace, for example options and suggestions as to how it is possible to incorporate into the working day, providing reassurance and perhaps ideas to placement hosts, especially those in regional areas (e.g., Zoom case management meetings)</t>
  </si>
  <si>
    <t>Adopted. Thank you for the additional feedback on implementation support. The CVIG will also include information on best practice for simulated assessments</t>
  </si>
  <si>
    <t>No, in Victoria students graduating from CHC52021 (non-ACWA accredited) wanting to enter a role with DFFH Child Protection would be disadvantaged by this. Given that the content of both units is so similar, they would have to do both. At the moment we are able to use the electives to deliver a very broad range of options and this would reduce our capacity to meet multiple industry pathways. https://childprotectionjobs.dffh.vic.gov.au/roles/requirements</t>
  </si>
  <si>
    <t xml:space="preserve">Reducing the total hours of mandatory placement hours for CHC52021 to 100 might not be enough time for students to fully integrate their learning in the workplace. Perhaps if the hours are removed from CHCCS013 but added to CHCDEV005 that this might alleviate some of the concerns. I will be seeking advice on how to maintain placement hours at 200 if the hours are reduced in the package. I would expect industry would happily recommend 200 hours. I hope that helps. </t>
  </si>
  <si>
    <r>
      <rPr>
        <sz val="12"/>
        <color rgb="FF212121"/>
        <rFont val="Aptos"/>
      </rPr>
      <t xml:space="preserve">Partially adopted. Thank you for your feeback regarding workplace assessment hours. The adding hours to other units of competency has not been consideted in this project. We invite you to provide further feedback on the units that you mentioned through our contact us page on our website. </t>
    </r>
    <r>
      <rPr>
        <i/>
        <sz val="12"/>
        <color rgb="FF212121"/>
        <rFont val="Aptos"/>
      </rPr>
      <t>CHCCSM013 Facilitate and review case managment</t>
    </r>
    <r>
      <rPr>
        <sz val="12"/>
        <color rgb="FF212121"/>
        <rFont val="Aptos"/>
      </rPr>
      <t xml:space="preserve"> has been revised to ensure that students across all jurisdictions are able to successfully complete their qualifications.</t>
    </r>
  </si>
  <si>
    <t>Not that i can currently think of</t>
  </si>
  <si>
    <t>As stated in previous survey completed after workshop, the community would benefit from an education regarding the change of language, to reassure stakeholders that case management skills are still essential to this unit.</t>
  </si>
  <si>
    <t>Provide support and guidance and resources to placement providers as what activities that students might do to ensure they meet requirements (menu to choose from to cater for diversity of service options with suggestions how to contextualise), and also facilitate the opportunity of workplace-based training to be integral for all staff (student or not) as a core skill.</t>
  </si>
  <si>
    <t>Adopted. Thank you for the additional feedback on simulation. The CVIG will also include information on best practice for simulated assessments and implementation strategies. We will also be delviering implementation workshops online once the product has been endorsed.</t>
  </si>
  <si>
    <t>Take CHCCSM013 out of core into electives, but also changing the packaging rules to 11 core 9 elective so it remains a 20 unit qualification</t>
  </si>
  <si>
    <r>
      <rPr>
        <sz val="12"/>
        <color rgb="FF212121"/>
        <rFont val="Aptos"/>
      </rPr>
      <t>Partially adopted.</t>
    </r>
    <r>
      <rPr>
        <i/>
        <sz val="12"/>
        <color rgb="FF212121"/>
        <rFont val="Aptos"/>
      </rPr>
      <t xml:space="preserve"> CHCCSM013 Facilitate and review case managment</t>
    </r>
    <r>
      <rPr>
        <sz val="12"/>
        <color rgb="FF212121"/>
        <rFont val="Aptos"/>
      </rPr>
      <t xml:space="preserve"> has been revised to ensure that students across all jurisdictions are able to successfully complete their qualifications.</t>
    </r>
  </si>
  <si>
    <t>Remove CHCCSM013</t>
  </si>
  <si>
    <t>Option 1</t>
  </si>
  <si>
    <t>I don't support this option. Do we need to replace the unit? Can we just have less core units?</t>
  </si>
  <si>
    <t>Option 1 - this needs to be a compulsory elective for the case management specialisation.
Option 2 - this would work, however roles in the community services sector does not always include case management
Option 3 - see above</t>
  </si>
  <si>
    <t xml:space="preserve">I believe that the best option is to remove the unit CHCCSM013 from the core unit list. My reasoning is that this would give a wider elective choice so therefore allow different RTOs to flavour their course towards the needs of that location eg mental health, leadership, community development. 
I do however think that the unit CHCCSM013 should be included in the Case Management specialisation as this is a foundational unit for case managers. </t>
  </si>
  <si>
    <t>Could we consider the CHCCSM010 unit instead to replace both of the listed options</t>
  </si>
  <si>
    <t>use of a variety of simulation case studies that support the learner to develop the require case management skills in a simulated environment that also meets child protection requirements and the case management requirements of the workplaces that our student undertake work placement</t>
  </si>
  <si>
    <t>This is also a good option as Facilitate Individual Service Planning and delivery is more relevant for many of the placements we receive. Still receive similar skills but dont have the expectations of placement</t>
  </si>
  <si>
    <r>
      <rPr>
        <sz val="12"/>
        <color rgb="FF000000"/>
        <rFont val="Aptos Narrow"/>
        <scheme val="minor"/>
      </rPr>
      <t xml:space="preserve">Partially adopted. Thank you for your feedback regarding another potential unit of competency. </t>
    </r>
    <r>
      <rPr>
        <i/>
        <sz val="12"/>
        <color rgb="FF000000"/>
        <rFont val="Aptos Narrow"/>
        <scheme val="minor"/>
      </rPr>
      <t xml:space="preserve">CHCCSM013 Facilitate and review case managment </t>
    </r>
    <r>
      <rPr>
        <sz val="12"/>
        <color rgb="FF000000"/>
        <rFont val="Aptos Narrow"/>
        <scheme val="minor"/>
      </rPr>
      <t>has been revised to ensure that students across all jurisdictions are able to successfully complete their qualifications.</t>
    </r>
  </si>
  <si>
    <t xml:space="preserve">In Queensland - This unit is close to the work conducted in CHCCSM013 however there are a couple of concerns with this option. 
1. University pathways to Bach Social Science, Bach Human Services, Bach Social work recognise CHCCSM013 as a transferrable unit. 
2. The language shift away from case management doesn't give it the weight that Industry recognise as case management. </t>
  </si>
  <si>
    <t>Adjusting the performance evidence to include:
- Be part of the case management process
- Attend and observe a planning meetings 
- Develop three (3) plans to support the person's individual and unique needs based on collaboration and consultation with case manager and/or stakeholders</t>
  </si>
  <si>
    <r>
      <rPr>
        <sz val="12"/>
        <color rgb="FF212121"/>
        <rFont val="Aptos"/>
      </rPr>
      <t xml:space="preserve">Partially adopted. The terminology of plans has been considered. </t>
    </r>
    <r>
      <rPr>
        <i/>
        <sz val="12"/>
        <color rgb="FF212121"/>
        <rFont val="Aptos"/>
      </rPr>
      <t xml:space="preserve">CHCCSM013  Facilitate and review case management </t>
    </r>
    <r>
      <rPr>
        <sz val="12"/>
        <color rgb="FF212121"/>
        <rFont val="Aptos"/>
      </rPr>
      <t>has been revised to ensure that students across all jurisdictions are able to successfully complete their qualificiations.</t>
    </r>
  </si>
  <si>
    <t xml:space="preserve">Option 3 NO 
 this would not seem to address the issue of students needing a realistic level of industry placement -
Overall comment on above 3 options  -  for Dip Community Services  all three above options would mean the required work placement would reduce to 100 hours ( for only CHCDEV005) this is insufficient for vocational preparation.  </t>
  </si>
  <si>
    <t xml:space="preserve">Alternative - Option 1 AND amend the Dip Community services to require a total of 200 hour work placement as part of the overall qualification requirements. This would address the issue that the new diploma is a very large qualification and while case management is a great unit there are similar skills contained in other core units 
Alternative  - Retain CHCCSM013 as Core and amend the assessment requirements to "Contribute to Case management" rather than demonstrate "All aspects of case management" - it is unrealistic/ impractical to expect a student to undertake all aspects of case management in 100hrs in a work place. Also some workplaces who have regulatory requirements may be prepared to offer opportunities where the student is in a supportive role  rather than lead role  </t>
  </si>
  <si>
    <r>
      <rPr>
        <sz val="12"/>
        <color rgb="FF000000"/>
        <rFont val="Aptos Narrow"/>
        <scheme val="minor"/>
      </rPr>
      <t xml:space="preserve">Partially adopted. The terminology of plans has been considered. </t>
    </r>
    <r>
      <rPr>
        <i/>
        <sz val="12"/>
        <color rgb="FF000000"/>
        <rFont val="Aptos Narrow"/>
        <scheme val="minor"/>
      </rPr>
      <t xml:space="preserve">CHCCSM013  Facilitate and review case managment </t>
    </r>
    <r>
      <rPr>
        <sz val="12"/>
        <color rgb="FF000000"/>
        <rFont val="Aptos Narrow"/>
        <scheme val="minor"/>
      </rPr>
      <t>has been revised to ensure that students across all jurisdictions are able to successfully complete their qualificiations.</t>
    </r>
  </si>
  <si>
    <t>As per my last feedback</t>
  </si>
  <si>
    <t xml:space="preserve">I don't think I was very clear in the last lot of feedback I provided
Option 4 - Leave CHCCSM013 as it is (core with 100 hours) with amendments to performance evidence. Examples could include:
Performance criteria 
PC2 - Attend, observe and contribute to case management meetings
PC3 - Work with stakeholders to contribute to case management processes 
Performance evidence
Contribute to and review case planning for three people
Thank you 
</t>
  </si>
  <si>
    <r>
      <rPr>
        <sz val="12"/>
        <color rgb="FF212121"/>
        <rFont val="Aptos"/>
      </rPr>
      <t>Partially adopted.</t>
    </r>
    <r>
      <rPr>
        <i/>
        <sz val="12"/>
        <color rgb="FF212121"/>
        <rFont val="Aptos"/>
      </rPr>
      <t xml:space="preserve"> CHCCSM013</t>
    </r>
    <r>
      <rPr>
        <sz val="12"/>
        <color rgb="FF212121"/>
        <rFont val="Aptos"/>
      </rPr>
      <t xml:space="preserve"> </t>
    </r>
    <r>
      <rPr>
        <i/>
        <sz val="12"/>
        <color rgb="FF212121"/>
        <rFont val="Aptos"/>
      </rPr>
      <t>Facilitate and review case management</t>
    </r>
    <r>
      <rPr>
        <sz val="12"/>
        <color rgb="FF212121"/>
        <rFont val="Aptos"/>
      </rPr>
      <t xml:space="preserve"> has been revised to ensure that students across all jurisdictions are able to successfully complete their qualifications.</t>
    </r>
  </si>
  <si>
    <t xml:space="preserve">This unit would be appropriate *IF* the term "individualised plan" can be contextualised? Does this type of plan only apply to the disability/ageing support sectors? </t>
  </si>
  <si>
    <t xml:space="preserve">Comment: 
If option 1 (move CM to the elective bank) is the successful option, then request that the total number of units required to complete the qualifications remain the same and simply the proportion of core to elective units is amended. For example: CHC52021 current requires 20 units (12 core &amp; 8 elective) - the amended qual should still require 20 units, however be amended to 11 core &amp; 9 elective. </t>
  </si>
  <si>
    <r>
      <rPr>
        <sz val="12"/>
        <color rgb="FF212121"/>
        <rFont val="Aptos"/>
      </rPr>
      <t xml:space="preserve">Partially adopted. The terminology of plans has been considered. </t>
    </r>
    <r>
      <rPr>
        <i/>
        <sz val="12"/>
        <color rgb="FF212121"/>
        <rFont val="Aptos"/>
      </rPr>
      <t xml:space="preserve">CHCCSM013 Facilitate and review case manamgenr </t>
    </r>
    <r>
      <rPr>
        <sz val="12"/>
        <color rgb="FF212121"/>
        <rFont val="Aptos"/>
      </rPr>
      <t>has been revised to ensure that students across all jurisdictions are able to successfully complete their qualificiations.</t>
    </r>
  </si>
  <si>
    <t>No:</t>
  </si>
  <si>
    <t>Yes:</t>
  </si>
  <si>
    <t>Date</t>
  </si>
  <si>
    <t>Presentation of revised product</t>
  </si>
  <si>
    <t>Draft documents presented and supported</t>
  </si>
  <si>
    <t>The public consultation findings along wiht the revised products were presented to the Technical committee</t>
  </si>
  <si>
    <t xml:space="preserve">Option two changing the assessment conditions . "Removing the 100-hour requirement and adjusting assessment conditions to allow for demonstration of skills in a workplace or simulated environment."  The changes of assessment condition requirements regarding "real people, carers, and families" to just real people was welcomed by the committee memebers. Option 2 presented received the highest support with 37 out of 43 RTO representatives supporting this option for removing the current barriers for some students enrolled in the unit.  The option 2  was supported by the Tecnical committee during the meeting. </t>
  </si>
  <si>
    <t>Companion Volume Implementation Guide (CVIG)</t>
  </si>
  <si>
    <t xml:space="preserve">The CVIG will be updated with implementation guidance on work placement best practice and informaiton on developing high fidelity workplace simulation for assessment conditions. Members of the Technical committee will send examples of best practice and guidance on the use of simulation in assessment conditions. To be included in the guide. </t>
  </si>
  <si>
    <t>Case Managment Consultation Summary Report</t>
  </si>
  <si>
    <r>
      <rPr>
        <sz val="12"/>
        <color rgb="FF000000"/>
        <rFont val="Aptos Narrow"/>
        <scheme val="minor"/>
      </rPr>
      <t xml:space="preserve">The consultation summay report for the </t>
    </r>
    <r>
      <rPr>
        <i/>
        <sz val="12"/>
        <color rgb="FF000000"/>
        <rFont val="Aptos Narrow"/>
        <scheme val="minor"/>
      </rPr>
      <t>CHCCCSM013 Facilitate and review case managment</t>
    </r>
    <r>
      <rPr>
        <sz val="12"/>
        <color rgb="FF000000"/>
        <rFont val="Aptos Narrow"/>
        <scheme val="minor"/>
      </rPr>
      <t xml:space="preserve"> provides an overview of the outcome of the consultation, information on workplace requirements for assessment conditions and the use of simulation for assessment conditions. It includes the revised draft documents and the next steps.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</si>
</sst>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Aptos Narrow"/>
      <family val="2"/>
      <scheme val="minor"/>
    </font>
    <font>
      <b/>
      <sz val="13"/>
      <color theme="3"/>
      <name val="Aptos Narrow"/>
      <family val="2"/>
      <scheme val="minor"/>
    </font>
    <font>
      <b/>
      <sz val="12"/>
      <color theme="1"/>
      <name val="Aptos Narrow"/>
      <family val="2"/>
      <scheme val="minor"/>
    </font>
    <font>
      <b/>
      <sz val="12"/>
      <color rgb="FFFFFFFF"/>
      <name val="Arial"/>
      <family val="2"/>
    </font>
    <font>
      <sz val="12"/>
      <color rgb="FF212121"/>
      <name val="Aptos"/>
      <family val="2"/>
    </font>
    <font>
      <b/>
      <sz val="12"/>
      <color theme="1"/>
      <name val="Aptos Narrow"/>
      <scheme val="minor"/>
    </font>
    <font>
      <b/>
      <i/>
      <sz val="12"/>
      <color rgb="FFFFFFFF"/>
      <name val="Arial"/>
      <family val="2"/>
    </font>
    <font>
      <sz val="12"/>
      <color rgb="FF000000"/>
      <name val="Aptos Narrow"/>
      <scheme val="minor"/>
    </font>
    <font>
      <i/>
      <sz val="12"/>
      <color rgb="FF000000"/>
      <name val="Aptos Narrow"/>
      <scheme val="minor"/>
    </font>
    <font>
      <sz val="12"/>
      <color rgb="FF212121"/>
      <name val="Aptos"/>
    </font>
    <font>
      <i/>
      <sz val="12"/>
      <color rgb="FF212121"/>
      <name val="Aptos"/>
    </font>
    <font>
      <sz val="12"/>
      <color rgb="FF000000"/>
      <name val="Aptos Narrow"/>
    </font>
    <font>
      <i/>
      <sz val="12"/>
      <color rgb="FF000000"/>
      <name val="Aptos Narrow"/>
    </font>
  </fonts>
  <fills count="5">
    <fill>
      <patternFill patternType="none"/>
    </fill>
    <fill>
      <patternFill patternType="gray125"/>
    </fill>
    <fill>
      <patternFill patternType="solid">
        <fgColor rgb="FFAD84C7"/>
        <bgColor indexed="64"/>
      </patternFill>
    </fill>
    <fill>
      <patternFill patternType="solid">
        <fgColor rgb="FFF0E7F3"/>
        <bgColor indexed="64"/>
      </patternFill>
    </fill>
    <fill>
      <patternFill patternType="solid">
        <fgColor theme="0"/>
        <bgColor indexed="64"/>
      </patternFill>
    </fill>
  </fills>
  <borders count="4">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1" applyNumberFormat="0" applyFill="0" applyAlignment="0" applyProtection="0"/>
  </cellStyleXfs>
  <cellXfs count="35">
    <xf numFmtId="0" fontId="0" fillId="0" borderId="0" xfId="0"/>
    <xf numFmtId="0" fontId="3" fillId="2" borderId="2" xfId="0" applyFont="1" applyFill="1" applyBorder="1" applyAlignment="1">
      <alignment horizontal="left" vertical="top" wrapText="1"/>
    </xf>
    <xf numFmtId="0" fontId="0" fillId="3" borderId="3" xfId="0" applyFill="1" applyBorder="1" applyAlignment="1">
      <alignment horizontal="left" vertical="top" wrapText="1"/>
    </xf>
    <xf numFmtId="0" fontId="3" fillId="2" borderId="2" xfId="1" applyFont="1" applyFill="1" applyBorder="1" applyAlignment="1">
      <alignment horizontal="left" vertical="top" wrapText="1"/>
    </xf>
    <xf numFmtId="0" fontId="0" fillId="0" borderId="2" xfId="0" applyBorder="1" applyAlignment="1">
      <alignment horizontal="left" vertical="top" wrapText="1"/>
    </xf>
    <xf numFmtId="0" fontId="0" fillId="3" borderId="2" xfId="0" applyFill="1" applyBorder="1" applyAlignment="1">
      <alignment horizontal="left" vertical="top" wrapText="1"/>
    </xf>
    <xf numFmtId="0" fontId="2" fillId="0" borderId="2" xfId="0" applyFont="1" applyBorder="1" applyAlignment="1">
      <alignment horizontal="right" vertical="top" wrapText="1"/>
    </xf>
    <xf numFmtId="0" fontId="0" fillId="0" borderId="2" xfId="0" applyBorder="1"/>
    <xf numFmtId="0" fontId="0" fillId="3" borderId="2" xfId="0" quotePrefix="1" applyFill="1" applyBorder="1" applyAlignment="1">
      <alignment horizontal="left" vertical="top" wrapText="1"/>
    </xf>
    <xf numFmtId="0" fontId="0" fillId="3" borderId="2" xfId="0" applyFill="1" applyBorder="1"/>
    <xf numFmtId="15" fontId="0" fillId="0" borderId="2" xfId="0" applyNumberFormat="1" applyBorder="1"/>
    <xf numFmtId="0" fontId="0" fillId="0" borderId="2" xfId="0" applyBorder="1" applyAlignment="1">
      <alignment wrapText="1"/>
    </xf>
    <xf numFmtId="0" fontId="0" fillId="3" borderId="2" xfId="0" applyFill="1" applyBorder="1" applyAlignment="1">
      <alignment wrapText="1"/>
    </xf>
    <xf numFmtId="0" fontId="0" fillId="0" borderId="0" xfId="0" applyAlignment="1">
      <alignment wrapText="1"/>
    </xf>
    <xf numFmtId="15" fontId="0" fillId="0" borderId="2" xfId="0" applyNumberFormat="1" applyBorder="1" applyAlignment="1">
      <alignment vertical="top"/>
    </xf>
    <xf numFmtId="0" fontId="0" fillId="0" borderId="2" xfId="0" applyBorder="1" applyAlignment="1">
      <alignment vertical="top" wrapText="1"/>
    </xf>
    <xf numFmtId="0" fontId="0" fillId="0" borderId="0" xfId="0" applyAlignment="1">
      <alignment vertical="top"/>
    </xf>
    <xf numFmtId="0" fontId="0" fillId="3" borderId="2" xfId="0" applyFill="1" applyBorder="1" applyAlignment="1">
      <alignment vertical="top"/>
    </xf>
    <xf numFmtId="0" fontId="0" fillId="3" borderId="2" xfId="0" applyFill="1" applyBorder="1" applyAlignment="1">
      <alignment vertical="top" wrapText="1"/>
    </xf>
    <xf numFmtId="0" fontId="4" fillId="3" borderId="2" xfId="0" applyFont="1" applyFill="1" applyBorder="1" applyAlignment="1">
      <alignment horizontal="left" vertical="top" wrapText="1"/>
    </xf>
    <xf numFmtId="0" fontId="4" fillId="0" borderId="2" xfId="0" applyFont="1" applyBorder="1" applyAlignment="1">
      <alignment horizontal="left" vertical="top" wrapText="1"/>
    </xf>
    <xf numFmtId="0" fontId="0" fillId="4" borderId="2" xfId="0" applyFill="1" applyBorder="1" applyAlignment="1">
      <alignment horizontal="left" vertical="top" wrapText="1"/>
    </xf>
    <xf numFmtId="0" fontId="2" fillId="0" borderId="2" xfId="0" applyFont="1" applyBorder="1" applyAlignment="1">
      <alignment horizontal="right"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wrapText="1"/>
    </xf>
    <xf numFmtId="0" fontId="2" fillId="0" borderId="2" xfId="0" applyFont="1" applyBorder="1" applyAlignment="1">
      <alignment wrapText="1"/>
    </xf>
    <xf numFmtId="0" fontId="2" fillId="0" borderId="2" xfId="0" applyFont="1" applyBorder="1" applyAlignment="1">
      <alignment horizontal="center" wrapText="1"/>
    </xf>
    <xf numFmtId="0" fontId="2" fillId="0" borderId="0" xfId="0" applyFont="1" applyAlignment="1">
      <alignment vertical="center" wrapText="1"/>
    </xf>
    <xf numFmtId="0" fontId="7" fillId="0" borderId="0" xfId="0" applyFont="1" applyAlignment="1">
      <alignment wrapText="1"/>
    </xf>
    <xf numFmtId="0" fontId="9" fillId="3" borderId="3" xfId="0" applyFont="1" applyFill="1" applyBorder="1" applyAlignment="1">
      <alignment horizontal="left" vertical="top" wrapText="1"/>
    </xf>
    <xf numFmtId="0" fontId="9" fillId="0" borderId="2" xfId="0" applyFont="1" applyBorder="1" applyAlignment="1">
      <alignment horizontal="left" vertical="top" wrapText="1"/>
    </xf>
    <xf numFmtId="0" fontId="9" fillId="3" borderId="2" xfId="0" applyFont="1" applyFill="1" applyBorder="1" applyAlignment="1">
      <alignment horizontal="left" vertical="top" wrapText="1"/>
    </xf>
    <xf numFmtId="0" fontId="11" fillId="3" borderId="2" xfId="0" applyFont="1" applyFill="1" applyBorder="1" applyAlignment="1">
      <alignment horizontal="left" vertical="top" wrapText="1"/>
    </xf>
    <xf numFmtId="0" fontId="7" fillId="3" borderId="2" xfId="0" applyFont="1" applyFill="1" applyBorder="1" applyAlignment="1">
      <alignment horizontal="left" vertical="top" wrapText="1"/>
    </xf>
    <xf numFmtId="0" fontId="5" fillId="0" borderId="0" xfId="0" applyFont="1" applyAlignment="1">
      <alignment horizontal="center" vertical="center" wrapText="1"/>
    </xf>
  </cellXfs>
  <cellStyles count="2">
    <cellStyle name="Heading 2" xfId="1" builtinId="17"/>
    <cellStyle name="Normal" xfId="0" builtinId="0"/>
  </cellStyles>
  <dxfs count="0"/>
  <tableStyles count="0" defaultTableStyle="TableStyleMedium2" defaultPivotStyle="PivotStyleLight16"/>
  <colors>
    <mruColors>
      <color rgb="FFF0E7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482600</xdr:colOff>
      <xdr:row>1</xdr:row>
      <xdr:rowOff>25400</xdr:rowOff>
    </xdr:from>
    <xdr:to>
      <xdr:col>0</xdr:col>
      <xdr:colOff>2501900</xdr:colOff>
      <xdr:row>6</xdr:row>
      <xdr:rowOff>47052</xdr:rowOff>
    </xdr:to>
    <xdr:pic>
      <xdr:nvPicPr>
        <xdr:cNvPr id="2" name="Picture 1">
          <a:extLst>
            <a:ext uri="{FF2B5EF4-FFF2-40B4-BE49-F238E27FC236}">
              <a16:creationId xmlns:a16="http://schemas.microsoft.com/office/drawing/2014/main" id="{6FF3B287-F481-1541-B433-6202D4BAB207}"/>
            </a:ext>
          </a:extLst>
        </xdr:cNvPr>
        <xdr:cNvPicPr>
          <a:picLocks noChangeAspect="1"/>
        </xdr:cNvPicPr>
      </xdr:nvPicPr>
      <xdr:blipFill>
        <a:blip xmlns:r="http://schemas.openxmlformats.org/officeDocument/2006/relationships" r:embed="rId1"/>
        <a:stretch>
          <a:fillRect/>
        </a:stretch>
      </xdr:blipFill>
      <xdr:spPr>
        <a:xfrm>
          <a:off x="482600" y="228600"/>
          <a:ext cx="2019300" cy="1037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508000</xdr:colOff>
      <xdr:row>1</xdr:row>
      <xdr:rowOff>25400</xdr:rowOff>
    </xdr:from>
    <xdr:to>
      <xdr:col>1</xdr:col>
      <xdr:colOff>38100</xdr:colOff>
      <xdr:row>6</xdr:row>
      <xdr:rowOff>47052</xdr:rowOff>
    </xdr:to>
    <xdr:pic>
      <xdr:nvPicPr>
        <xdr:cNvPr id="2" name="Picture 1">
          <a:extLst>
            <a:ext uri="{FF2B5EF4-FFF2-40B4-BE49-F238E27FC236}">
              <a16:creationId xmlns:a16="http://schemas.microsoft.com/office/drawing/2014/main" id="{61754307-D77A-7B45-AA83-4E64C162922F}"/>
            </a:ext>
          </a:extLst>
        </xdr:cNvPr>
        <xdr:cNvPicPr>
          <a:picLocks noChangeAspect="1"/>
        </xdr:cNvPicPr>
      </xdr:nvPicPr>
      <xdr:blipFill>
        <a:blip xmlns:r="http://schemas.openxmlformats.org/officeDocument/2006/relationships" r:embed="rId1"/>
        <a:stretch>
          <a:fillRect/>
        </a:stretch>
      </xdr:blipFill>
      <xdr:spPr>
        <a:xfrm>
          <a:off x="508000" y="228600"/>
          <a:ext cx="2019300" cy="10376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EDEB8-E988-694E-BF33-F1C0837DF811}">
  <dimension ref="A2:I65"/>
  <sheetViews>
    <sheetView tabSelected="1" topLeftCell="E23" zoomScale="120" zoomScaleNormal="120" workbookViewId="0">
      <selection activeCell="E12" sqref="E12"/>
    </sheetView>
  </sheetViews>
  <sheetFormatPr defaultColWidth="11" defaultRowHeight="15.95"/>
  <cols>
    <col min="1" max="1" width="37.625" style="13" bestFit="1" customWidth="1"/>
    <col min="2" max="2" width="48.125" style="13" bestFit="1" customWidth="1"/>
    <col min="3" max="3" width="25.375" style="13" customWidth="1"/>
    <col min="4" max="4" width="26.625" style="13" customWidth="1"/>
    <col min="5" max="5" width="77.875" style="13" customWidth="1"/>
    <col min="6" max="6" width="23.875" style="13" customWidth="1"/>
    <col min="7" max="7" width="18.125" style="13" customWidth="1"/>
    <col min="8" max="8" width="86" style="13" customWidth="1"/>
    <col min="9" max="9" width="49.875" style="13" customWidth="1"/>
    <col min="10" max="16384" width="11" style="13"/>
  </cols>
  <sheetData>
    <row r="2" spans="1:9">
      <c r="B2" s="34" t="s">
        <v>0</v>
      </c>
      <c r="C2" s="34"/>
      <c r="D2" s="34"/>
    </row>
    <row r="3" spans="1:9">
      <c r="B3" s="34"/>
      <c r="C3" s="34"/>
      <c r="D3" s="34"/>
    </row>
    <row r="4" spans="1:9">
      <c r="B4" s="34"/>
      <c r="C4" s="34"/>
      <c r="D4" s="34"/>
    </row>
    <row r="5" spans="1:9">
      <c r="B5" s="34"/>
      <c r="C5" s="34"/>
      <c r="D5" s="34"/>
    </row>
    <row r="6" spans="1:9">
      <c r="B6" s="34"/>
      <c r="C6" s="34"/>
      <c r="D6" s="34"/>
    </row>
    <row r="8" spans="1:9" ht="186.95">
      <c r="A8" s="1" t="s">
        <v>1</v>
      </c>
      <c r="B8" s="1" t="s">
        <v>2</v>
      </c>
      <c r="C8" s="3" t="s">
        <v>3</v>
      </c>
      <c r="D8" s="3"/>
      <c r="E8" s="3" t="s">
        <v>4</v>
      </c>
      <c r="F8" s="3" t="s">
        <v>5</v>
      </c>
      <c r="G8" s="3" t="s">
        <v>6</v>
      </c>
      <c r="H8" s="3" t="s">
        <v>6</v>
      </c>
      <c r="I8" s="3" t="s">
        <v>7</v>
      </c>
    </row>
    <row r="9" spans="1:9" ht="101.25" customHeight="1">
      <c r="A9" s="2" t="s">
        <v>8</v>
      </c>
      <c r="B9" s="2" t="s">
        <v>9</v>
      </c>
      <c r="C9" s="2" t="s">
        <v>10</v>
      </c>
      <c r="D9" s="2" t="s">
        <v>10</v>
      </c>
      <c r="E9" s="2" t="s">
        <v>11</v>
      </c>
      <c r="F9" s="2" t="s">
        <v>12</v>
      </c>
      <c r="G9" s="2" t="s">
        <v>10</v>
      </c>
      <c r="H9" s="2" t="s">
        <v>13</v>
      </c>
      <c r="I9" s="29" t="s">
        <v>14</v>
      </c>
    </row>
    <row r="10" spans="1:9" ht="104.25" customHeight="1">
      <c r="A10" s="4" t="s">
        <v>8</v>
      </c>
      <c r="B10" s="4" t="s">
        <v>9</v>
      </c>
      <c r="C10" s="4" t="s">
        <v>10</v>
      </c>
      <c r="D10" s="4" t="s">
        <v>10</v>
      </c>
      <c r="E10" s="4" t="s">
        <v>15</v>
      </c>
      <c r="F10" s="4" t="s">
        <v>12</v>
      </c>
      <c r="G10" s="4" t="s">
        <v>10</v>
      </c>
      <c r="H10" s="4" t="s">
        <v>16</v>
      </c>
      <c r="I10" s="30" t="s">
        <v>17</v>
      </c>
    </row>
    <row r="11" spans="1:9" ht="117" customHeight="1">
      <c r="A11" s="5" t="s">
        <v>18</v>
      </c>
      <c r="B11" s="5" t="s">
        <v>9</v>
      </c>
      <c r="C11" s="5" t="s">
        <v>10</v>
      </c>
      <c r="D11" s="5" t="s">
        <v>19</v>
      </c>
      <c r="E11" s="5" t="s">
        <v>20</v>
      </c>
      <c r="F11" s="5" t="s">
        <v>12</v>
      </c>
      <c r="G11" s="5" t="s">
        <v>10</v>
      </c>
      <c r="H11" s="5" t="s">
        <v>21</v>
      </c>
      <c r="I11" s="31" t="s">
        <v>22</v>
      </c>
    </row>
    <row r="12" spans="1:9" ht="119.1">
      <c r="A12" s="4" t="s">
        <v>23</v>
      </c>
      <c r="B12" s="4" t="s">
        <v>9</v>
      </c>
      <c r="C12" s="4" t="s">
        <v>19</v>
      </c>
      <c r="D12" s="4" t="s">
        <v>19</v>
      </c>
      <c r="E12" s="4" t="s">
        <v>24</v>
      </c>
      <c r="F12" s="4" t="s">
        <v>12</v>
      </c>
      <c r="G12" s="4" t="s">
        <v>19</v>
      </c>
      <c r="H12" s="4" t="s">
        <v>25</v>
      </c>
      <c r="I12" s="30" t="s">
        <v>26</v>
      </c>
    </row>
    <row r="13" spans="1:9" ht="68.099999999999994">
      <c r="A13" s="5" t="s">
        <v>27</v>
      </c>
      <c r="B13" s="5" t="s">
        <v>28</v>
      </c>
      <c r="C13" s="5" t="s">
        <v>19</v>
      </c>
      <c r="D13" s="5" t="s">
        <v>19</v>
      </c>
      <c r="E13" s="5" t="s">
        <v>29</v>
      </c>
      <c r="F13" s="5" t="s">
        <v>12</v>
      </c>
      <c r="G13" s="5" t="s">
        <v>10</v>
      </c>
      <c r="H13" s="5" t="s">
        <v>30</v>
      </c>
      <c r="I13" s="32" t="s">
        <v>31</v>
      </c>
    </row>
    <row r="14" spans="1:9" ht="150.75" customHeight="1">
      <c r="A14" s="4" t="s">
        <v>27</v>
      </c>
      <c r="B14" s="4" t="s">
        <v>28</v>
      </c>
      <c r="C14" s="4" t="s">
        <v>19</v>
      </c>
      <c r="D14" s="4" t="s">
        <v>19</v>
      </c>
      <c r="E14" s="4" t="s">
        <v>32</v>
      </c>
      <c r="F14" s="4" t="s">
        <v>12</v>
      </c>
      <c r="G14" s="4" t="s">
        <v>19</v>
      </c>
      <c r="H14" s="4" t="s">
        <v>33</v>
      </c>
      <c r="I14" s="30" t="s">
        <v>34</v>
      </c>
    </row>
    <row r="15" spans="1:9" ht="102">
      <c r="A15" s="5" t="s">
        <v>35</v>
      </c>
      <c r="B15" s="5" t="s">
        <v>28</v>
      </c>
      <c r="C15" s="5" t="s">
        <v>19</v>
      </c>
      <c r="D15" s="5" t="s">
        <v>19</v>
      </c>
      <c r="E15" s="5" t="s">
        <v>36</v>
      </c>
      <c r="F15" s="5" t="s">
        <v>12</v>
      </c>
      <c r="G15" s="5" t="s">
        <v>10</v>
      </c>
      <c r="H15" s="5" t="s">
        <v>37</v>
      </c>
      <c r="I15" s="31" t="s">
        <v>38</v>
      </c>
    </row>
    <row r="16" spans="1:9" ht="68.099999999999994">
      <c r="A16" s="4" t="s">
        <v>39</v>
      </c>
      <c r="B16" s="4" t="s">
        <v>40</v>
      </c>
      <c r="C16" s="4" t="s">
        <v>19</v>
      </c>
      <c r="D16" s="4" t="s">
        <v>19</v>
      </c>
      <c r="E16" s="4" t="s">
        <v>41</v>
      </c>
      <c r="F16" s="4" t="s">
        <v>12</v>
      </c>
      <c r="G16" s="4" t="s">
        <v>10</v>
      </c>
      <c r="H16" s="4" t="s">
        <v>42</v>
      </c>
      <c r="I16" s="30" t="s">
        <v>43</v>
      </c>
    </row>
    <row r="17" spans="1:9" ht="92.25" customHeight="1">
      <c r="A17" s="5" t="s">
        <v>8</v>
      </c>
      <c r="B17" s="5" t="s">
        <v>40</v>
      </c>
      <c r="C17" s="5" t="s">
        <v>19</v>
      </c>
      <c r="D17" s="5" t="s">
        <v>10</v>
      </c>
      <c r="E17" s="5" t="s">
        <v>44</v>
      </c>
      <c r="F17" s="5" t="s">
        <v>12</v>
      </c>
      <c r="G17" s="5" t="s">
        <v>10</v>
      </c>
      <c r="H17" s="5" t="s">
        <v>45</v>
      </c>
      <c r="I17" s="31" t="s">
        <v>43</v>
      </c>
    </row>
    <row r="18" spans="1:9" ht="100.5" customHeight="1">
      <c r="A18" s="4" t="s">
        <v>8</v>
      </c>
      <c r="B18" s="4" t="s">
        <v>40</v>
      </c>
      <c r="C18" s="4" t="s">
        <v>19</v>
      </c>
      <c r="D18" s="4" t="s">
        <v>19</v>
      </c>
      <c r="E18" s="4" t="s">
        <v>46</v>
      </c>
      <c r="F18" s="4" t="s">
        <v>12</v>
      </c>
      <c r="G18" s="4" t="s">
        <v>10</v>
      </c>
      <c r="H18" s="4" t="s">
        <v>47</v>
      </c>
      <c r="I18" s="30" t="s">
        <v>43</v>
      </c>
    </row>
    <row r="19" spans="1:9" ht="87.75" customHeight="1">
      <c r="A19" s="5" t="s">
        <v>27</v>
      </c>
      <c r="B19" s="5" t="s">
        <v>40</v>
      </c>
      <c r="C19" s="5" t="s">
        <v>19</v>
      </c>
      <c r="D19" s="5" t="s">
        <v>10</v>
      </c>
      <c r="E19" s="5" t="s">
        <v>48</v>
      </c>
      <c r="F19" s="5" t="s">
        <v>12</v>
      </c>
      <c r="G19" s="5" t="s">
        <v>10</v>
      </c>
      <c r="H19" s="8"/>
      <c r="I19" s="31" t="s">
        <v>43</v>
      </c>
    </row>
    <row r="20" spans="1:9" ht="89.25" customHeight="1">
      <c r="A20" s="4" t="s">
        <v>23</v>
      </c>
      <c r="B20" s="4" t="s">
        <v>40</v>
      </c>
      <c r="C20" s="4" t="s">
        <v>19</v>
      </c>
      <c r="D20" s="4" t="s">
        <v>10</v>
      </c>
      <c r="E20" s="4" t="s">
        <v>49</v>
      </c>
      <c r="F20" s="4" t="s">
        <v>12</v>
      </c>
      <c r="G20" s="4" t="s">
        <v>10</v>
      </c>
      <c r="H20" s="4" t="s">
        <v>50</v>
      </c>
      <c r="I20" s="31" t="s">
        <v>51</v>
      </c>
    </row>
    <row r="21" spans="1:9" ht="68.099999999999994">
      <c r="A21" s="5" t="s">
        <v>27</v>
      </c>
      <c r="B21" s="5" t="s">
        <v>52</v>
      </c>
      <c r="C21" s="5" t="s">
        <v>19</v>
      </c>
      <c r="D21" s="5" t="s">
        <v>19</v>
      </c>
      <c r="E21" s="5" t="s">
        <v>53</v>
      </c>
      <c r="F21" s="5" t="s">
        <v>12</v>
      </c>
      <c r="G21" s="5" t="s">
        <v>10</v>
      </c>
      <c r="H21" s="5" t="s">
        <v>50</v>
      </c>
      <c r="I21" s="31" t="s">
        <v>54</v>
      </c>
    </row>
    <row r="22" spans="1:9" ht="408.95" customHeight="1">
      <c r="A22" s="4" t="s">
        <v>23</v>
      </c>
      <c r="B22" s="4" t="s">
        <v>55</v>
      </c>
      <c r="C22" s="4" t="s">
        <v>19</v>
      </c>
      <c r="D22" s="4" t="s">
        <v>10</v>
      </c>
      <c r="E22" s="4" t="s">
        <v>56</v>
      </c>
      <c r="F22" s="4" t="s">
        <v>12</v>
      </c>
      <c r="G22" s="4" t="s">
        <v>19</v>
      </c>
      <c r="H22" s="4" t="s">
        <v>57</v>
      </c>
      <c r="I22" s="30" t="s">
        <v>58</v>
      </c>
    </row>
    <row r="23" spans="1:9" ht="73.5" customHeight="1">
      <c r="A23" s="5" t="s">
        <v>8</v>
      </c>
      <c r="B23" s="5" t="s">
        <v>9</v>
      </c>
      <c r="C23" s="5" t="s">
        <v>10</v>
      </c>
      <c r="D23" s="5" t="s">
        <v>19</v>
      </c>
      <c r="E23" s="5" t="s">
        <v>59</v>
      </c>
      <c r="F23" s="5" t="s">
        <v>60</v>
      </c>
      <c r="G23" s="5" t="s">
        <v>10</v>
      </c>
      <c r="H23" s="5" t="s">
        <v>61</v>
      </c>
      <c r="I23" s="5" t="s">
        <v>62</v>
      </c>
    </row>
    <row r="24" spans="1:9" ht="119.1">
      <c r="A24" s="4" t="s">
        <v>8</v>
      </c>
      <c r="B24" s="4" t="s">
        <v>9</v>
      </c>
      <c r="C24" s="4" t="s">
        <v>10</v>
      </c>
      <c r="D24" s="4" t="s">
        <v>19</v>
      </c>
      <c r="E24" s="4" t="s">
        <v>63</v>
      </c>
      <c r="F24" s="4" t="s">
        <v>60</v>
      </c>
      <c r="G24" s="4" t="s">
        <v>10</v>
      </c>
      <c r="H24" s="4" t="s">
        <v>64</v>
      </c>
      <c r="I24" s="20" t="s">
        <v>65</v>
      </c>
    </row>
    <row r="25" spans="1:9" ht="17.100000000000001">
      <c r="A25" s="5" t="s">
        <v>27</v>
      </c>
      <c r="B25" s="5" t="s">
        <v>9</v>
      </c>
      <c r="C25" s="5" t="s">
        <v>19</v>
      </c>
      <c r="D25" s="5" t="s">
        <v>19</v>
      </c>
      <c r="E25" s="5" t="s">
        <v>66</v>
      </c>
      <c r="F25" s="5" t="s">
        <v>60</v>
      </c>
      <c r="G25" s="5" t="s">
        <v>10</v>
      </c>
      <c r="H25" s="5" t="s">
        <v>67</v>
      </c>
      <c r="I25" s="5" t="s">
        <v>68</v>
      </c>
    </row>
    <row r="26" spans="1:9" ht="17.100000000000001">
      <c r="A26" s="4" t="s">
        <v>8</v>
      </c>
      <c r="B26" s="4" t="s">
        <v>9</v>
      </c>
      <c r="C26" s="4" t="s">
        <v>10</v>
      </c>
      <c r="D26" s="4" t="s">
        <v>19</v>
      </c>
      <c r="E26" s="4" t="s">
        <v>69</v>
      </c>
      <c r="F26" s="4" t="s">
        <v>60</v>
      </c>
      <c r="G26" s="4" t="s">
        <v>10</v>
      </c>
      <c r="H26" s="4" t="s">
        <v>70</v>
      </c>
      <c r="I26" s="4" t="s">
        <v>68</v>
      </c>
    </row>
    <row r="27" spans="1:9" ht="17.100000000000001">
      <c r="A27" s="5" t="s">
        <v>71</v>
      </c>
      <c r="B27" s="5" t="s">
        <v>9</v>
      </c>
      <c r="C27" s="5" t="s">
        <v>19</v>
      </c>
      <c r="D27" s="5" t="s">
        <v>19</v>
      </c>
      <c r="E27" s="5" t="s">
        <v>10</v>
      </c>
      <c r="F27" s="5" t="s">
        <v>60</v>
      </c>
      <c r="G27" s="5" t="s">
        <v>10</v>
      </c>
      <c r="H27" s="5" t="s">
        <v>72</v>
      </c>
      <c r="I27" s="5" t="s">
        <v>68</v>
      </c>
    </row>
    <row r="28" spans="1:9" ht="17.100000000000001">
      <c r="A28" s="4" t="s">
        <v>73</v>
      </c>
      <c r="B28" s="4" t="s">
        <v>9</v>
      </c>
      <c r="C28" s="4" t="s">
        <v>19</v>
      </c>
      <c r="D28" s="4" t="s">
        <v>10</v>
      </c>
      <c r="E28" s="4" t="s">
        <v>50</v>
      </c>
      <c r="F28" s="4" t="s">
        <v>60</v>
      </c>
      <c r="G28" s="4" t="s">
        <v>10</v>
      </c>
      <c r="H28" s="4" t="s">
        <v>50</v>
      </c>
      <c r="I28" s="4" t="s">
        <v>68</v>
      </c>
    </row>
    <row r="29" spans="1:9" ht="409.6">
      <c r="A29" s="5" t="s">
        <v>73</v>
      </c>
      <c r="B29" s="5" t="s">
        <v>9</v>
      </c>
      <c r="C29" s="5" t="s">
        <v>10</v>
      </c>
      <c r="D29" s="5" t="s">
        <v>19</v>
      </c>
      <c r="E29" s="5" t="s">
        <v>74</v>
      </c>
      <c r="F29" s="5" t="s">
        <v>60</v>
      </c>
      <c r="G29" s="5" t="s">
        <v>19</v>
      </c>
      <c r="H29" s="5" t="s">
        <v>75</v>
      </c>
      <c r="I29" s="5" t="s">
        <v>65</v>
      </c>
    </row>
    <row r="30" spans="1:9" ht="101.25" customHeight="1">
      <c r="A30" s="4" t="s">
        <v>8</v>
      </c>
      <c r="B30" s="4" t="s">
        <v>28</v>
      </c>
      <c r="C30" s="4" t="s">
        <v>19</v>
      </c>
      <c r="D30" s="4" t="s">
        <v>19</v>
      </c>
      <c r="E30" s="4" t="s">
        <v>10</v>
      </c>
      <c r="F30" s="4" t="s">
        <v>60</v>
      </c>
      <c r="G30" s="4" t="s">
        <v>19</v>
      </c>
      <c r="H30" s="4" t="s">
        <v>76</v>
      </c>
      <c r="I30" s="30" t="s">
        <v>77</v>
      </c>
    </row>
    <row r="31" spans="1:9" ht="17.100000000000001">
      <c r="A31" s="5" t="s">
        <v>27</v>
      </c>
      <c r="B31" s="5" t="s">
        <v>28</v>
      </c>
      <c r="C31" s="5" t="s">
        <v>19</v>
      </c>
      <c r="D31" s="5" t="s">
        <v>19</v>
      </c>
      <c r="E31" s="5" t="s">
        <v>78</v>
      </c>
      <c r="F31" s="5" t="s">
        <v>60</v>
      </c>
      <c r="G31" s="5" t="s">
        <v>10</v>
      </c>
      <c r="H31" s="5" t="s">
        <v>16</v>
      </c>
      <c r="I31" s="5" t="s">
        <v>68</v>
      </c>
    </row>
    <row r="32" spans="1:9" ht="17.100000000000001">
      <c r="A32" s="4" t="s">
        <v>27</v>
      </c>
      <c r="B32" s="4" t="s">
        <v>28</v>
      </c>
      <c r="C32" s="4" t="s">
        <v>19</v>
      </c>
      <c r="D32" s="4" t="s">
        <v>19</v>
      </c>
      <c r="E32" s="4" t="s">
        <v>79</v>
      </c>
      <c r="F32" s="4" t="s">
        <v>60</v>
      </c>
      <c r="G32" s="4" t="s">
        <v>10</v>
      </c>
      <c r="H32" s="4" t="s">
        <v>80</v>
      </c>
      <c r="I32" s="20" t="s">
        <v>68</v>
      </c>
    </row>
    <row r="33" spans="1:9" ht="17.100000000000001">
      <c r="A33" s="5" t="s">
        <v>27</v>
      </c>
      <c r="B33" s="5" t="s">
        <v>28</v>
      </c>
      <c r="C33" s="5" t="s">
        <v>19</v>
      </c>
      <c r="D33" s="5" t="s">
        <v>19</v>
      </c>
      <c r="E33" s="5" t="s">
        <v>81</v>
      </c>
      <c r="F33" s="5" t="s">
        <v>60</v>
      </c>
      <c r="G33" s="5" t="s">
        <v>10</v>
      </c>
      <c r="H33" s="5" t="s">
        <v>72</v>
      </c>
      <c r="I33" s="5" t="s">
        <v>68</v>
      </c>
    </row>
    <row r="34" spans="1:9" ht="33.950000000000003">
      <c r="A34" s="4" t="s">
        <v>27</v>
      </c>
      <c r="B34" s="4" t="s">
        <v>28</v>
      </c>
      <c r="C34" s="4" t="s">
        <v>19</v>
      </c>
      <c r="D34" s="4" t="s">
        <v>19</v>
      </c>
      <c r="E34" s="4" t="s">
        <v>82</v>
      </c>
      <c r="F34" s="4" t="s">
        <v>60</v>
      </c>
      <c r="G34" s="4" t="s">
        <v>10</v>
      </c>
      <c r="H34" s="4" t="s">
        <v>83</v>
      </c>
      <c r="I34" s="20" t="s">
        <v>68</v>
      </c>
    </row>
    <row r="35" spans="1:9" ht="17.100000000000001">
      <c r="A35" s="5" t="s">
        <v>84</v>
      </c>
      <c r="B35" s="5" t="s">
        <v>52</v>
      </c>
      <c r="C35" s="5" t="s">
        <v>19</v>
      </c>
      <c r="D35" s="5" t="s">
        <v>19</v>
      </c>
      <c r="E35" s="5" t="s">
        <v>85</v>
      </c>
      <c r="F35" s="5" t="s">
        <v>60</v>
      </c>
      <c r="G35" s="5" t="s">
        <v>10</v>
      </c>
      <c r="H35" s="5" t="s">
        <v>80</v>
      </c>
      <c r="I35" s="5" t="s">
        <v>68</v>
      </c>
    </row>
    <row r="36" spans="1:9" ht="82.5" customHeight="1">
      <c r="A36" s="4" t="s">
        <v>8</v>
      </c>
      <c r="B36" s="4" t="s">
        <v>52</v>
      </c>
      <c r="C36" s="4" t="s">
        <v>19</v>
      </c>
      <c r="D36" s="4" t="s">
        <v>19</v>
      </c>
      <c r="E36" s="4" t="s">
        <v>86</v>
      </c>
      <c r="F36" s="4" t="s">
        <v>60</v>
      </c>
      <c r="G36" s="4" t="s">
        <v>19</v>
      </c>
      <c r="H36" s="4" t="s">
        <v>87</v>
      </c>
      <c r="I36" s="30" t="s">
        <v>88</v>
      </c>
    </row>
    <row r="37" spans="1:9" ht="119.1">
      <c r="A37" s="5" t="s">
        <v>8</v>
      </c>
      <c r="B37" s="5" t="s">
        <v>52</v>
      </c>
      <c r="C37" s="5" t="s">
        <v>19</v>
      </c>
      <c r="D37" s="5" t="s">
        <v>19</v>
      </c>
      <c r="E37" s="5" t="s">
        <v>89</v>
      </c>
      <c r="F37" s="5" t="s">
        <v>60</v>
      </c>
      <c r="G37" s="5" t="s">
        <v>19</v>
      </c>
      <c r="H37" s="5" t="s">
        <v>90</v>
      </c>
      <c r="I37" s="33" t="s">
        <v>91</v>
      </c>
    </row>
    <row r="38" spans="1:9" ht="68.099999999999994">
      <c r="A38" s="4" t="s">
        <v>27</v>
      </c>
      <c r="B38" s="4" t="s">
        <v>52</v>
      </c>
      <c r="C38" s="4" t="s">
        <v>19</v>
      </c>
      <c r="D38" s="4" t="s">
        <v>19</v>
      </c>
      <c r="E38" s="4" t="s">
        <v>10</v>
      </c>
      <c r="F38" s="4" t="s">
        <v>60</v>
      </c>
      <c r="G38" s="4" t="s">
        <v>19</v>
      </c>
      <c r="H38" s="4" t="s">
        <v>92</v>
      </c>
      <c r="I38" s="30" t="s">
        <v>93</v>
      </c>
    </row>
    <row r="39" spans="1:9" ht="84.95">
      <c r="A39" s="5" t="s">
        <v>8</v>
      </c>
      <c r="B39" s="5" t="s">
        <v>52</v>
      </c>
      <c r="C39" s="5" t="s">
        <v>10</v>
      </c>
      <c r="D39" s="5" t="s">
        <v>19</v>
      </c>
      <c r="E39" s="5" t="s">
        <v>94</v>
      </c>
      <c r="F39" s="5" t="s">
        <v>60</v>
      </c>
      <c r="G39" s="5" t="s">
        <v>10</v>
      </c>
      <c r="H39" s="5" t="s">
        <v>95</v>
      </c>
      <c r="I39" s="19" t="s">
        <v>68</v>
      </c>
    </row>
    <row r="40" spans="1:9" ht="33.950000000000003">
      <c r="A40" s="4" t="s">
        <v>8</v>
      </c>
      <c r="B40" s="4" t="s">
        <v>96</v>
      </c>
      <c r="C40" s="4" t="s">
        <v>10</v>
      </c>
      <c r="D40" s="4" t="s">
        <v>19</v>
      </c>
      <c r="E40" s="4" t="s">
        <v>97</v>
      </c>
      <c r="F40" s="4" t="s">
        <v>60</v>
      </c>
      <c r="G40" s="4" t="s">
        <v>10</v>
      </c>
      <c r="H40" s="4" t="s">
        <v>98</v>
      </c>
      <c r="I40" s="20" t="s">
        <v>68</v>
      </c>
    </row>
    <row r="41" spans="1:9" ht="17.100000000000001">
      <c r="A41" s="5" t="s">
        <v>39</v>
      </c>
      <c r="B41" s="5" t="s">
        <v>96</v>
      </c>
      <c r="C41" s="5" t="s">
        <v>19</v>
      </c>
      <c r="D41" s="5" t="s">
        <v>19</v>
      </c>
      <c r="E41" s="5" t="s">
        <v>99</v>
      </c>
      <c r="F41" s="5" t="s">
        <v>60</v>
      </c>
      <c r="G41" s="5" t="s">
        <v>10</v>
      </c>
      <c r="H41" s="5" t="s">
        <v>100</v>
      </c>
      <c r="I41" s="19" t="s">
        <v>68</v>
      </c>
    </row>
    <row r="42" spans="1:9" ht="68.099999999999994">
      <c r="A42" s="4" t="s">
        <v>8</v>
      </c>
      <c r="B42" s="4" t="s">
        <v>96</v>
      </c>
      <c r="C42" s="4" t="s">
        <v>19</v>
      </c>
      <c r="D42" s="4" t="s">
        <v>19</v>
      </c>
      <c r="E42" s="4" t="s">
        <v>101</v>
      </c>
      <c r="F42" s="4" t="s">
        <v>60</v>
      </c>
      <c r="G42" s="4" t="s">
        <v>19</v>
      </c>
      <c r="H42" s="4" t="s">
        <v>102</v>
      </c>
      <c r="I42" s="30" t="s">
        <v>103</v>
      </c>
    </row>
    <row r="43" spans="1:9" ht="102">
      <c r="A43" s="5" t="s">
        <v>104</v>
      </c>
      <c r="B43" s="5" t="s">
        <v>96</v>
      </c>
      <c r="C43" s="5" t="s">
        <v>19</v>
      </c>
      <c r="D43" s="5" t="s">
        <v>19</v>
      </c>
      <c r="E43" s="5" t="s">
        <v>19</v>
      </c>
      <c r="F43" s="5" t="s">
        <v>60</v>
      </c>
      <c r="G43" s="5" t="s">
        <v>19</v>
      </c>
      <c r="H43" s="5" t="s">
        <v>105</v>
      </c>
      <c r="I43" s="19" t="s">
        <v>68</v>
      </c>
    </row>
    <row r="44" spans="1:9" ht="17.100000000000001">
      <c r="A44" s="4" t="s">
        <v>8</v>
      </c>
      <c r="B44" s="4" t="s">
        <v>96</v>
      </c>
      <c r="C44" s="4" t="s">
        <v>10</v>
      </c>
      <c r="D44" s="4" t="s">
        <v>19</v>
      </c>
      <c r="E44" s="4" t="s">
        <v>106</v>
      </c>
      <c r="F44" s="4" t="s">
        <v>60</v>
      </c>
      <c r="G44" s="4" t="s">
        <v>10</v>
      </c>
      <c r="H44" s="4" t="s">
        <v>50</v>
      </c>
      <c r="I44" s="20" t="s">
        <v>68</v>
      </c>
    </row>
    <row r="45" spans="1:9" ht="104.25" customHeight="1">
      <c r="A45" s="5" t="s">
        <v>8</v>
      </c>
      <c r="B45" s="5" t="s">
        <v>55</v>
      </c>
      <c r="C45" s="5" t="s">
        <v>19</v>
      </c>
      <c r="D45" s="5" t="s">
        <v>19</v>
      </c>
      <c r="E45" s="5" t="s">
        <v>107</v>
      </c>
      <c r="F45" s="5" t="s">
        <v>60</v>
      </c>
      <c r="G45" s="5" t="s">
        <v>19</v>
      </c>
      <c r="H45" s="5" t="s">
        <v>108</v>
      </c>
      <c r="I45" s="19" t="s">
        <v>109</v>
      </c>
    </row>
    <row r="46" spans="1:9" ht="135.94999999999999">
      <c r="A46" s="4" t="s">
        <v>8</v>
      </c>
      <c r="B46" s="4" t="s">
        <v>55</v>
      </c>
      <c r="C46" s="4" t="s">
        <v>19</v>
      </c>
      <c r="D46" s="4" t="s">
        <v>19</v>
      </c>
      <c r="E46" s="4" t="s">
        <v>110</v>
      </c>
      <c r="F46" s="4" t="s">
        <v>60</v>
      </c>
      <c r="G46" s="4" t="s">
        <v>19</v>
      </c>
      <c r="H46" s="4" t="s">
        <v>111</v>
      </c>
      <c r="I46" s="20" t="s">
        <v>112</v>
      </c>
    </row>
    <row r="47" spans="1:9" ht="68.099999999999994">
      <c r="A47" s="5" t="s">
        <v>27</v>
      </c>
      <c r="B47" s="5" t="s">
        <v>55</v>
      </c>
      <c r="C47" s="5" t="s">
        <v>19</v>
      </c>
      <c r="D47" s="5" t="s">
        <v>19</v>
      </c>
      <c r="E47" s="5" t="s">
        <v>113</v>
      </c>
      <c r="F47" s="5" t="s">
        <v>60</v>
      </c>
      <c r="G47" s="5" t="s">
        <v>19</v>
      </c>
      <c r="H47" s="5" t="s">
        <v>114</v>
      </c>
      <c r="I47" s="19" t="s">
        <v>112</v>
      </c>
    </row>
    <row r="48" spans="1:9" ht="84.95">
      <c r="A48" s="4" t="s">
        <v>8</v>
      </c>
      <c r="B48" s="4" t="s">
        <v>55</v>
      </c>
      <c r="C48" s="4" t="s">
        <v>19</v>
      </c>
      <c r="D48" s="4" t="s">
        <v>19</v>
      </c>
      <c r="E48" s="4" t="s">
        <v>115</v>
      </c>
      <c r="F48" s="4" t="s">
        <v>60</v>
      </c>
      <c r="G48" s="4" t="s">
        <v>19</v>
      </c>
      <c r="H48" s="4" t="s">
        <v>116</v>
      </c>
      <c r="I48" s="20" t="s">
        <v>117</v>
      </c>
    </row>
    <row r="49" spans="1:9" ht="153">
      <c r="A49" s="5" t="s">
        <v>8</v>
      </c>
      <c r="B49" s="5" t="s">
        <v>55</v>
      </c>
      <c r="C49" s="5" t="s">
        <v>19</v>
      </c>
      <c r="D49" s="5" t="s">
        <v>19</v>
      </c>
      <c r="E49" s="5" t="s">
        <v>118</v>
      </c>
      <c r="F49" s="5" t="s">
        <v>60</v>
      </c>
      <c r="G49" s="5" t="s">
        <v>10</v>
      </c>
      <c r="H49" s="5" t="s">
        <v>119</v>
      </c>
      <c r="I49" s="31" t="s">
        <v>120</v>
      </c>
    </row>
    <row r="50" spans="1:9" ht="17.100000000000001">
      <c r="A50" s="4" t="s">
        <v>8</v>
      </c>
      <c r="B50" s="4" t="s">
        <v>55</v>
      </c>
      <c r="C50" s="4" t="s">
        <v>10</v>
      </c>
      <c r="D50" s="4" t="s">
        <v>19</v>
      </c>
      <c r="E50" s="4" t="s">
        <v>19</v>
      </c>
      <c r="F50" s="4" t="s">
        <v>60</v>
      </c>
      <c r="G50" s="4" t="s">
        <v>10</v>
      </c>
      <c r="H50" s="4" t="s">
        <v>121</v>
      </c>
      <c r="I50" s="20" t="s">
        <v>68</v>
      </c>
    </row>
    <row r="51" spans="1:9" ht="102">
      <c r="A51" s="5" t="s">
        <v>8</v>
      </c>
      <c r="B51" s="5" t="s">
        <v>55</v>
      </c>
      <c r="C51" s="5" t="s">
        <v>10</v>
      </c>
      <c r="D51" s="5" t="s">
        <v>19</v>
      </c>
      <c r="E51" s="5" t="s">
        <v>122</v>
      </c>
      <c r="F51" s="5" t="s">
        <v>60</v>
      </c>
      <c r="G51" s="5" t="s">
        <v>19</v>
      </c>
      <c r="H51" s="5" t="s">
        <v>123</v>
      </c>
      <c r="I51" s="19" t="s">
        <v>124</v>
      </c>
    </row>
    <row r="52" spans="1:9" ht="68.099999999999994">
      <c r="A52" s="4" t="s">
        <v>8</v>
      </c>
      <c r="B52" s="4" t="s">
        <v>55</v>
      </c>
      <c r="C52" s="4" t="s">
        <v>10</v>
      </c>
      <c r="D52" s="4" t="s">
        <v>19</v>
      </c>
      <c r="E52" s="4" t="s">
        <v>19</v>
      </c>
      <c r="F52" s="4" t="s">
        <v>60</v>
      </c>
      <c r="G52" s="4" t="s">
        <v>19</v>
      </c>
      <c r="H52" s="4" t="s">
        <v>125</v>
      </c>
      <c r="I52" s="30" t="s">
        <v>126</v>
      </c>
    </row>
    <row r="53" spans="1:9" ht="68.099999999999994">
      <c r="A53" s="5" t="s">
        <v>8</v>
      </c>
      <c r="B53" s="5" t="s">
        <v>9</v>
      </c>
      <c r="C53" s="5" t="s">
        <v>19</v>
      </c>
      <c r="D53" s="5" t="s">
        <v>10</v>
      </c>
      <c r="E53" s="5" t="s">
        <v>127</v>
      </c>
      <c r="F53" s="5" t="s">
        <v>128</v>
      </c>
      <c r="G53" s="5" t="s">
        <v>10</v>
      </c>
      <c r="H53" s="5" t="s">
        <v>16</v>
      </c>
      <c r="I53" s="31" t="s">
        <v>126</v>
      </c>
    </row>
    <row r="54" spans="1:9" ht="68.099999999999994">
      <c r="A54" s="4" t="s">
        <v>8</v>
      </c>
      <c r="B54" s="4" t="s">
        <v>9</v>
      </c>
      <c r="C54" s="4" t="s">
        <v>19</v>
      </c>
      <c r="D54" s="4" t="s">
        <v>19</v>
      </c>
      <c r="E54" s="4" t="s">
        <v>129</v>
      </c>
      <c r="F54" s="4" t="s">
        <v>128</v>
      </c>
      <c r="G54" s="4" t="s">
        <v>19</v>
      </c>
      <c r="H54" s="4" t="s">
        <v>130</v>
      </c>
      <c r="I54" s="30" t="s">
        <v>126</v>
      </c>
    </row>
    <row r="55" spans="1:9" ht="102">
      <c r="A55" s="5" t="s">
        <v>8</v>
      </c>
      <c r="B55" s="5" t="s">
        <v>9</v>
      </c>
      <c r="C55" s="5" t="s">
        <v>19</v>
      </c>
      <c r="D55" s="5" t="s">
        <v>10</v>
      </c>
      <c r="E55" s="5" t="s">
        <v>131</v>
      </c>
      <c r="F55" s="5" t="s">
        <v>128</v>
      </c>
      <c r="G55" s="5" t="s">
        <v>19</v>
      </c>
      <c r="H55" s="5" t="s">
        <v>131</v>
      </c>
      <c r="I55" s="31" t="s">
        <v>126</v>
      </c>
    </row>
    <row r="56" spans="1:9" ht="68.099999999999994">
      <c r="A56" s="21" t="s">
        <v>8</v>
      </c>
      <c r="B56" s="21" t="s">
        <v>28</v>
      </c>
      <c r="C56" s="21" t="s">
        <v>19</v>
      </c>
      <c r="D56" s="21" t="s">
        <v>19</v>
      </c>
      <c r="E56" s="21" t="s">
        <v>132</v>
      </c>
      <c r="F56" s="21" t="s">
        <v>128</v>
      </c>
      <c r="G56" s="21" t="s">
        <v>19</v>
      </c>
      <c r="H56" s="21" t="s">
        <v>133</v>
      </c>
      <c r="I56" s="30" t="s">
        <v>126</v>
      </c>
    </row>
    <row r="57" spans="1:9" ht="107.25" customHeight="1">
      <c r="A57" s="5" t="s">
        <v>8</v>
      </c>
      <c r="B57" s="5" t="s">
        <v>28</v>
      </c>
      <c r="C57" s="5" t="s">
        <v>19</v>
      </c>
      <c r="D57" s="5" t="s">
        <v>19</v>
      </c>
      <c r="E57" s="5" t="s">
        <v>134</v>
      </c>
      <c r="F57" s="5" t="s">
        <v>128</v>
      </c>
      <c r="G57" s="5" t="s">
        <v>10</v>
      </c>
      <c r="H57" s="5" t="s">
        <v>50</v>
      </c>
      <c r="I57" s="33" t="s">
        <v>135</v>
      </c>
    </row>
    <row r="58" spans="1:9" ht="102">
      <c r="A58" s="4" t="s">
        <v>8</v>
      </c>
      <c r="B58" s="4" t="s">
        <v>55</v>
      </c>
      <c r="C58" s="4" t="s">
        <v>19</v>
      </c>
      <c r="D58" s="4" t="s">
        <v>19</v>
      </c>
      <c r="E58" s="4" t="s">
        <v>136</v>
      </c>
      <c r="F58" s="4" t="s">
        <v>128</v>
      </c>
      <c r="G58" s="4" t="s">
        <v>19</v>
      </c>
      <c r="H58" s="4" t="s">
        <v>137</v>
      </c>
      <c r="I58" s="30" t="s">
        <v>138</v>
      </c>
    </row>
    <row r="59" spans="1:9" ht="170.1">
      <c r="A59" s="5" t="s">
        <v>8</v>
      </c>
      <c r="B59" s="5" t="s">
        <v>55</v>
      </c>
      <c r="C59" s="5" t="s">
        <v>19</v>
      </c>
      <c r="D59" s="5" t="s">
        <v>19</v>
      </c>
      <c r="E59" s="5" t="s">
        <v>139</v>
      </c>
      <c r="F59" s="5" t="s">
        <v>128</v>
      </c>
      <c r="G59" s="5" t="s">
        <v>19</v>
      </c>
      <c r="H59" s="5" t="s">
        <v>140</v>
      </c>
      <c r="I59" s="33" t="s">
        <v>141</v>
      </c>
    </row>
    <row r="60" spans="1:9" ht="237.95">
      <c r="A60" s="4" t="s">
        <v>8</v>
      </c>
      <c r="B60" s="4" t="s">
        <v>55</v>
      </c>
      <c r="C60" s="4" t="s">
        <v>19</v>
      </c>
      <c r="D60" s="4" t="s">
        <v>10</v>
      </c>
      <c r="E60" s="4" t="s">
        <v>142</v>
      </c>
      <c r="F60" s="4" t="s">
        <v>128</v>
      </c>
      <c r="G60" s="4" t="s">
        <v>19</v>
      </c>
      <c r="H60" s="4" t="s">
        <v>143</v>
      </c>
      <c r="I60" s="30" t="s">
        <v>144</v>
      </c>
    </row>
    <row r="61" spans="1:9" ht="117" customHeight="1">
      <c r="A61" s="5" t="s">
        <v>8</v>
      </c>
      <c r="B61" s="5" t="s">
        <v>55</v>
      </c>
      <c r="C61" s="5" t="s">
        <v>19</v>
      </c>
      <c r="D61" s="5" t="s">
        <v>19</v>
      </c>
      <c r="E61" s="5" t="s">
        <v>145</v>
      </c>
      <c r="F61" s="5" t="s">
        <v>128</v>
      </c>
      <c r="G61" s="5" t="s">
        <v>10</v>
      </c>
      <c r="H61" s="5" t="s">
        <v>146</v>
      </c>
      <c r="I61" s="31" t="s">
        <v>147</v>
      </c>
    </row>
    <row r="62" spans="1:9" ht="17.100000000000001">
      <c r="A62" s="11"/>
      <c r="B62" s="22" t="s">
        <v>148</v>
      </c>
      <c r="C62" s="23">
        <v>13</v>
      </c>
      <c r="D62" s="23">
        <v>10</v>
      </c>
      <c r="E62" s="24" t="s">
        <v>60</v>
      </c>
      <c r="F62" s="23">
        <v>30</v>
      </c>
      <c r="G62" s="23">
        <v>30</v>
      </c>
      <c r="H62" s="25" t="s">
        <v>10</v>
      </c>
      <c r="I62" s="11"/>
    </row>
    <row r="63" spans="1:9" ht="17.100000000000001">
      <c r="A63" s="11"/>
      <c r="B63" s="22"/>
      <c r="C63" s="22"/>
      <c r="D63" s="22"/>
      <c r="E63" s="24" t="s">
        <v>12</v>
      </c>
      <c r="F63" s="23">
        <v>14</v>
      </c>
      <c r="G63" s="26"/>
      <c r="H63" s="11"/>
      <c r="I63" s="11"/>
    </row>
    <row r="64" spans="1:9" ht="17.100000000000001">
      <c r="A64" s="4"/>
      <c r="B64" s="22" t="s">
        <v>149</v>
      </c>
      <c r="C64" s="23">
        <v>40</v>
      </c>
      <c r="D64" s="23">
        <v>43</v>
      </c>
      <c r="E64" s="6" t="s">
        <v>128</v>
      </c>
      <c r="F64" s="23">
        <v>9</v>
      </c>
      <c r="G64" s="23">
        <v>22</v>
      </c>
      <c r="H64" s="4" t="s">
        <v>19</v>
      </c>
      <c r="I64" s="4"/>
    </row>
    <row r="65" spans="2:4">
      <c r="B65" s="27"/>
      <c r="C65" s="27"/>
      <c r="D65" s="27"/>
    </row>
  </sheetData>
  <sheetProtection algorithmName="SHA-512" hashValue="Y8sxBwJ4G+bpR8pAPvxV2HatfU3VYw9Wf8Zx+2KYe96CLEeM78cinV/ZRpZQZ4ihFMUQ8jV4h+V0/XKj1UoBqQ==" saltValue="lnGPpKfZi1223R6nJRiTbw==" spinCount="100000" sheet="1" objects="1" scenarios="1"/>
  <autoFilter ref="A8:I64" xr:uid="{D5AEDEB8-E988-694E-BF33-F1C0837DF811}">
    <sortState xmlns:xlrd2="http://schemas.microsoft.com/office/spreadsheetml/2017/richdata2" ref="A9:I64">
      <sortCondition descending="1" ref="F8:F64"/>
    </sortState>
  </autoFilter>
  <mergeCells count="1">
    <mergeCell ref="B2:D6"/>
  </mergeCells>
  <dataValidations count="1">
    <dataValidation showDropDown="1" showInputMessage="1" showErrorMessage="1" sqref="A9:B53" xr:uid="{506A1F00-CB8D-6240-BCB9-3017BF1C1DF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3CDD-6755-E44A-BB42-1861503D736F}">
  <dimension ref="A2:D40"/>
  <sheetViews>
    <sheetView workbookViewId="0">
      <selection activeCell="A8" sqref="A8:XFD8"/>
    </sheetView>
  </sheetViews>
  <sheetFormatPr defaultColWidth="11" defaultRowHeight="15.95"/>
  <cols>
    <col min="1" max="1" width="32.625" customWidth="1"/>
    <col min="2" max="2" width="51" bestFit="1" customWidth="1"/>
    <col min="3" max="3" width="77.5" style="13" customWidth="1"/>
  </cols>
  <sheetData>
    <row r="2" spans="1:4">
      <c r="B2" s="34" t="s">
        <v>0</v>
      </c>
      <c r="C2" s="34"/>
      <c r="D2" s="34"/>
    </row>
    <row r="3" spans="1:4">
      <c r="B3" s="34"/>
      <c r="C3" s="34"/>
      <c r="D3" s="34"/>
    </row>
    <row r="4" spans="1:4">
      <c r="B4" s="34"/>
      <c r="C4" s="34"/>
      <c r="D4" s="34"/>
    </row>
    <row r="5" spans="1:4">
      <c r="B5" s="34"/>
      <c r="C5" s="34"/>
      <c r="D5" s="34"/>
    </row>
    <row r="6" spans="1:4">
      <c r="B6" s="34"/>
      <c r="C6" s="34"/>
      <c r="D6" s="34"/>
    </row>
    <row r="8" spans="1:4" ht="17.100000000000001">
      <c r="A8" s="1" t="s">
        <v>150</v>
      </c>
      <c r="B8" s="1" t="s">
        <v>151</v>
      </c>
      <c r="C8" s="1" t="s">
        <v>152</v>
      </c>
    </row>
    <row r="9" spans="1:4" s="16" customFormat="1" ht="133.5" customHeight="1">
      <c r="A9" s="14">
        <v>45699</v>
      </c>
      <c r="B9" s="15" t="s">
        <v>153</v>
      </c>
      <c r="C9" s="15" t="s">
        <v>154</v>
      </c>
    </row>
    <row r="10" spans="1:4" s="16" customFormat="1" ht="79.5" customHeight="1">
      <c r="A10" s="14">
        <v>45699</v>
      </c>
      <c r="B10" s="17" t="s">
        <v>155</v>
      </c>
      <c r="C10" s="18" t="s">
        <v>156</v>
      </c>
    </row>
    <row r="11" spans="1:4">
      <c r="A11" s="10"/>
      <c r="B11" s="7"/>
      <c r="C11" s="11"/>
    </row>
    <row r="12" spans="1:4">
      <c r="A12" s="9"/>
      <c r="B12" s="9"/>
      <c r="C12" s="12"/>
    </row>
    <row r="13" spans="1:4">
      <c r="A13" s="7"/>
      <c r="B13" s="7"/>
      <c r="C13" s="11"/>
    </row>
    <row r="14" spans="1:4">
      <c r="A14" s="9"/>
      <c r="B14" s="9"/>
      <c r="C14" s="12"/>
    </row>
    <row r="15" spans="1:4">
      <c r="A15" s="7"/>
      <c r="B15" s="7"/>
      <c r="C15" s="11"/>
    </row>
    <row r="16" spans="1:4">
      <c r="A16" s="9"/>
      <c r="B16" s="9"/>
      <c r="C16" s="12"/>
    </row>
    <row r="17" spans="1:3">
      <c r="A17" s="7"/>
      <c r="B17" s="7"/>
      <c r="C17" s="11"/>
    </row>
    <row r="18" spans="1:3">
      <c r="A18" s="9"/>
      <c r="B18" s="9"/>
      <c r="C18" s="12"/>
    </row>
    <row r="19" spans="1:3">
      <c r="A19" s="7"/>
      <c r="B19" s="7"/>
      <c r="C19" s="11"/>
    </row>
    <row r="20" spans="1:3">
      <c r="A20" s="9"/>
      <c r="B20" s="9"/>
      <c r="C20" s="12"/>
    </row>
    <row r="21" spans="1:3">
      <c r="A21" s="7"/>
      <c r="B21" s="7"/>
      <c r="C21" s="11"/>
    </row>
    <row r="22" spans="1:3">
      <c r="A22" s="9"/>
      <c r="B22" s="9"/>
      <c r="C22" s="12"/>
    </row>
    <row r="23" spans="1:3">
      <c r="A23" s="7"/>
      <c r="B23" s="7"/>
      <c r="C23" s="11"/>
    </row>
    <row r="24" spans="1:3">
      <c r="A24" s="9"/>
      <c r="B24" s="9"/>
      <c r="C24" s="12"/>
    </row>
    <row r="25" spans="1:3">
      <c r="A25" s="7"/>
      <c r="B25" s="7"/>
      <c r="C25" s="11"/>
    </row>
    <row r="26" spans="1:3">
      <c r="A26" s="9"/>
      <c r="B26" s="9"/>
      <c r="C26" s="12"/>
    </row>
    <row r="27" spans="1:3">
      <c r="A27" s="7"/>
      <c r="B27" s="7"/>
      <c r="C27" s="11"/>
    </row>
    <row r="28" spans="1:3">
      <c r="A28" s="9"/>
      <c r="B28" s="9"/>
      <c r="C28" s="12"/>
    </row>
    <row r="29" spans="1:3">
      <c r="A29" s="7"/>
      <c r="B29" s="7"/>
      <c r="C29" s="11"/>
    </row>
    <row r="30" spans="1:3">
      <c r="A30" s="9"/>
      <c r="B30" s="9"/>
      <c r="C30" s="12"/>
    </row>
    <row r="31" spans="1:3">
      <c r="A31" s="7"/>
      <c r="B31" s="7"/>
      <c r="C31" s="11"/>
    </row>
    <row r="32" spans="1:3">
      <c r="A32" s="9"/>
      <c r="B32" s="9"/>
      <c r="C32" s="12"/>
    </row>
    <row r="33" spans="1:3">
      <c r="A33" s="7"/>
      <c r="B33" s="7"/>
      <c r="C33" s="11"/>
    </row>
    <row r="34" spans="1:3">
      <c r="A34" s="9"/>
      <c r="B34" s="9"/>
      <c r="C34" s="12"/>
    </row>
    <row r="35" spans="1:3">
      <c r="A35" s="7"/>
      <c r="B35" s="7"/>
      <c r="C35" s="11"/>
    </row>
    <row r="36" spans="1:3">
      <c r="A36" s="9"/>
      <c r="B36" s="9"/>
      <c r="C36" s="12"/>
    </row>
    <row r="37" spans="1:3">
      <c r="A37" s="7"/>
      <c r="B37" s="7"/>
      <c r="C37" s="11"/>
    </row>
    <row r="38" spans="1:3">
      <c r="A38" s="9"/>
      <c r="B38" s="9"/>
      <c r="C38" s="12"/>
    </row>
    <row r="39" spans="1:3">
      <c r="A39" s="7"/>
      <c r="B39" s="7"/>
      <c r="C39" s="11"/>
    </row>
    <row r="40" spans="1:3">
      <c r="A40" s="9"/>
      <c r="B40" s="9"/>
      <c r="C40" s="12"/>
    </row>
  </sheetData>
  <mergeCells count="1">
    <mergeCell ref="B2:D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E32A7-F140-420F-B7E0-A4EBD131F030}">
  <dimension ref="A1:A2"/>
  <sheetViews>
    <sheetView workbookViewId="0">
      <selection activeCell="A2" sqref="A2"/>
    </sheetView>
  </sheetViews>
  <sheetFormatPr defaultColWidth="8.875" defaultRowHeight="15.95"/>
  <cols>
    <col min="1" max="1" width="85.125" customWidth="1"/>
  </cols>
  <sheetData>
    <row r="1" spans="1:1" ht="44.25" customHeight="1">
      <c r="A1" s="1" t="s">
        <v>157</v>
      </c>
    </row>
    <row r="2" spans="1:1" ht="68.099999999999994">
      <c r="A2" s="28" t="s">
        <v>158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ce501c4f-d5ea-47c0-93cb-89015b70f962">Consultation Log</DocumentType>
    <DisplayTemplateJSTemplateType xmlns="http://schemas.microsoft.com/sharepoint/v3">Override</DisplayTemplateJSTemplateType>
    <DisplayTemplateJSTargetListTemplate xmlns="http://schemas.microsoft.com/sharepoint/v3" xsi:nil="true"/>
    <DisplayTemplateJSTargetContentType xmlns="http://schemas.microsoft.com/sharepoint/v3" xsi:nil="true"/>
    <DisplayTemplateJSConfigurationUrl xmlns="http://schemas.microsoft.com/sharepoint/v3">
      <Url xsi:nil="true"/>
      <Description xsi:nil="true"/>
    </DisplayTemplateJSConfigurationUrl>
    <Stakeholder xmlns="ce501c4f-d5ea-47c0-93cb-89015b70f962" xsi:nil="true"/>
    <Notes xmlns="ce501c4f-d5ea-47c0-93cb-89015b70f962" xsi:nil="true"/>
    <Owner xmlns="ce501c4f-d5ea-47c0-93cb-89015b70f962">
      <UserInfo>
        <DisplayName/>
        <AccountId xsi:nil="true"/>
        <AccountType/>
      </UserInfo>
    </Owner>
    <Status xmlns="ce501c4f-d5ea-47c0-93cb-89015b70f962">Draft</Status>
    <DisplayTemplateJSIconUrl xmlns="http://schemas.microsoft.com/sharepoint/v3">
      <Url xsi:nil="true"/>
      <Description xsi:nil="true"/>
    </DisplayTemplateJSIconUrl>
    <Document_x0020_type xmlns="ce501c4f-d5ea-47c0-93cb-89015b70f962">Project plan</Document_x0020_type>
    <ProjectCode xmlns="ce501c4f-d5ea-47c0-93cb-89015b70f962">25-007</ProjectCode>
    <DisplayTemplateJSTargetScope xmlns="http://schemas.microsoft.com/sharepoint/v3" xsi:nil="true"/>
    <Comment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8095D9B70D0045811CF84438D1F893" ma:contentTypeVersion="10" ma:contentTypeDescription="Create a new document." ma:contentTypeScope="" ma:versionID="d1beb10be47696fb2786b28853065416">
  <xsd:schema xmlns:xsd="http://www.w3.org/2001/XMLSchema" xmlns:xs="http://www.w3.org/2001/XMLSchema" xmlns:p="http://schemas.microsoft.com/office/2006/metadata/properties" xmlns:ns1="http://schemas.microsoft.com/sharepoint/v3" xmlns:ns2="ce501c4f-d5ea-47c0-93cb-89015b70f962" targetNamespace="http://schemas.microsoft.com/office/2006/metadata/properties" ma:root="true" ma:fieldsID="7e934e3bdd60537a152cbfc27ec9e506" ns1:_="" ns2:_="">
    <xsd:import namespace="http://schemas.microsoft.com/sharepoint/v3"/>
    <xsd:import namespace="ce501c4f-d5ea-47c0-93cb-89015b70f962"/>
    <xsd:element name="properties">
      <xsd:complexType>
        <xsd:sequence>
          <xsd:element name="documentManagement">
            <xsd:complexType>
              <xsd:all>
                <xsd:element ref="ns2:ProjectCode"/>
                <xsd:element ref="ns2:DocumentType" minOccurs="0"/>
                <xsd:element ref="ns2:Owner" minOccurs="0"/>
                <xsd:element ref="ns2:Status" minOccurs="0"/>
                <xsd:element ref="ns2:Stakeholder" minOccurs="0"/>
                <xsd:element ref="ns2:Notes" minOccurs="0"/>
                <xsd:element ref="ns1:Comments" minOccurs="0"/>
                <xsd:element ref="ns1:DisplayTemplateJSIconUrl" minOccurs="0"/>
                <xsd:element ref="ns1:DisplayTemplateJSTemplateType" minOccurs="0"/>
                <xsd:element ref="ns1:DisplayTemplateJSTargetScope" minOccurs="0"/>
                <xsd:element ref="ns1:DisplayTemplateJSTargetListTemplate" minOccurs="0"/>
                <xsd:element ref="ns1:DisplayTemplateJSTargetContentType" minOccurs="0"/>
                <xsd:element ref="ns1:DisplayTemplateJSConfigurationUrl" minOccurs="0"/>
                <xsd:element ref="ns2:Document_x0020_type"/>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14" nillable="true" ma:displayName="Comments" ma:internalName="Comments">
      <xsd:simpleType>
        <xsd:restriction base="dms:Note">
          <xsd:maxLength value="255"/>
        </xsd:restriction>
      </xsd:simpleType>
    </xsd:element>
    <xsd:element name="DisplayTemplateJSIconUrl" ma:index="15" nillable="true" ma:displayName="Icon" ma:description="Icon to be displayed for this override." ma:format="Image" ma:internalName="DisplayTemplateJSIconUrl">
      <xsd:complexType>
        <xsd:complexContent>
          <xsd:extension base="dms:URL">
            <xsd:sequence>
              <xsd:element name="Url" type="dms:ValidUrl" minOccurs="0" nillable="true"/>
              <xsd:element name="Description" type="xsd:string" nillable="true"/>
            </xsd:sequence>
          </xsd:extension>
        </xsd:complexContent>
      </xsd:complexType>
    </xsd:element>
    <xsd:element name="DisplayTemplateJSTemplateType" ma:index="16" nillable="true" ma:displayName="Standalone" ma:default="Override" ma:description="Option to include this override during view selection." ma:internalName="DisplayTemplateJSTemplateType">
      <xsd:simpleType>
        <xsd:restriction base="dms:Choice">
          <xsd:enumeration value="Override"/>
          <xsd:enumeration value="Standalone"/>
        </xsd:restriction>
      </xsd:simpleType>
    </xsd:element>
    <xsd:element name="DisplayTemplateJSTargetScope" ma:index="17" nillable="true" ma:displayName="Target Scope" ma:description="URL of the website this override applies to." ma:internalName="DisplayTemplateJSTargetScope">
      <xsd:simpleType>
        <xsd:restriction base="dms:Text"/>
      </xsd:simpleType>
    </xsd:element>
    <xsd:element name="DisplayTemplateJSTargetListTemplate" ma:index="18" nillable="true" ma:displayName="Target List Template ID" ma:description="ID of the list template type this override applies to." ma:internalName="DisplayTemplateJSTargetListTemplate">
      <xsd:simpleType>
        <xsd:restriction base="dms:Text"/>
      </xsd:simpleType>
    </xsd:element>
    <xsd:element name="DisplayTemplateJSTargetContentType" ma:index="19" nillable="true" ma:displayName="Target Content Type ID" ma:description="ID of the content type this override applies to." ma:hidden="true" ma:internalName="DisplayTemplateJSTargetContentType">
      <xsd:simpleType>
        <xsd:restriction base="dms:Text"/>
      </xsd:simpleType>
    </xsd:element>
    <xsd:element name="DisplayTemplateJSConfigurationUrl" ma:index="20" nillable="true" ma:displayName="Configuration Url" ma:description="URL of custom page for configuring standalone view options." ma:format="Hyperlink" ma:hidden="true" ma:internalName="DisplayTemplateJSConfiguration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501c4f-d5ea-47c0-93cb-89015b70f962" elementFormDefault="qualified">
    <xsd:import namespace="http://schemas.microsoft.com/office/2006/documentManagement/types"/>
    <xsd:import namespace="http://schemas.microsoft.com/office/infopath/2007/PartnerControls"/>
    <xsd:element name="ProjectCode" ma:index="8" ma:displayName="Project Code" ma:format="Dropdown" ma:internalName="ProjectCode">
      <xsd:simpleType>
        <xsd:restriction base="dms:Text">
          <xsd:maxLength value="255"/>
        </xsd:restriction>
      </xsd:simpleType>
    </xsd:element>
    <xsd:element name="DocumentType" ma:index="9" nillable="true" ma:displayName="Document Type" ma:format="Dropdown" ma:internalName="DocumentType">
      <xsd:simpleType>
        <xsd:restriction base="dms:Choice">
          <xsd:enumeration value="Project Plan"/>
          <xsd:enumeration value="Project Initiation"/>
          <xsd:enumeration value="Other planning"/>
          <xsd:enumeration value="Agenda/Minutes"/>
          <xsd:enumeration value="Workshop/Event registration/attendance"/>
          <xsd:enumeration value="Consultation Log"/>
          <xsd:enumeration value="Terms of Reference"/>
          <xsd:enumeration value="Recordings"/>
          <xsd:enumeration value="functional analysis/surveys planning"/>
          <xsd:enumeration value="Communications Plan"/>
          <xsd:enumeration value="General Communications"/>
          <xsd:enumeration value="Forms/Website"/>
          <xsd:enumeration value="DEWR-Specific Communications"/>
          <xsd:enumeration value="Email/Correspondence"/>
          <xsd:enumeration value="Recording"/>
          <xsd:enumeration value="Invoice/Receipt"/>
          <xsd:enumeration value="Contract"/>
          <xsd:enumeration value="Itinerary/Travel Documents"/>
          <xsd:enumeration value="Reference material"/>
          <xsd:enumeration value="Analysis/Statistics"/>
          <xsd:enumeration value="Notes/Desktop Research"/>
          <xsd:enumeration value="Report"/>
          <xsd:enumeration value="Presentation"/>
          <xsd:enumeration value="Image/Infographic"/>
          <xsd:enumeration value="AB Submission"/>
        </xsd:restriction>
      </xsd:simpleType>
    </xsd:element>
    <xsd:element name="Owner" ma:index="10"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1" nillable="true" ma:displayName="Status" ma:description="Draft: documents in progress&#10;In Review: documents under internal review but not yet finalised.&#10;Final: completed and awaiting submission or use.&#10;Submitted: documents formally sent to the relevant authority (e.g., DEWR).&#10;Approved: received official sign-off from the appropriate authority.&#10;Archived: no longer active" ma:format="Dropdown" ma:internalName="Status">
      <xsd:simpleType>
        <xsd:restriction base="dms:Choice">
          <xsd:enumeration value="Draft"/>
          <xsd:enumeration value="In review"/>
          <xsd:enumeration value="Final"/>
          <xsd:enumeration value="Submitted"/>
          <xsd:enumeration value="Approved"/>
          <xsd:enumeration value="Published"/>
          <xsd:enumeration value="Archived"/>
        </xsd:restriction>
      </xsd:simpleType>
    </xsd:element>
    <xsd:element name="Stakeholder" ma:index="12" nillable="true" ma:displayName="Stakeholder" ma:description="Use if the document relates to a specific stakeholder" ma:format="Dropdown" ma:internalName="Stakeholder">
      <xsd:simpleType>
        <xsd:restriction base="dms:Text">
          <xsd:maxLength value="255"/>
        </xsd:restriction>
      </xsd:simpleType>
    </xsd:element>
    <xsd:element name="Notes" ma:index="13" nillable="true" ma:displayName="Notes" ma:description="Use this field to provide information about changes/workflows" ma:format="Dropdown" ma:internalName="Notes">
      <xsd:simpleType>
        <xsd:restriction base="dms:Note">
          <xsd:maxLength value="255"/>
        </xsd:restriction>
      </xsd:simpleType>
    </xsd:element>
    <xsd:element name="Document_x0020_type" ma:index="21" ma:displayName="Document type" ma:default="Project plan" ma:format="RadioButtons" ma:internalName="Document_x0020_type" ma:readOnly="false">
      <xsd:simpleType>
        <xsd:restriction base="dms:Choice">
          <xsd:enumeration value="Project plan"/>
          <xsd:enumeration value="Project initiation"/>
          <xsd:enumeration value="Agenda/Minutes"/>
          <xsd:enumeration value="Workshop/Event registration"/>
          <xsd:enumeration value="Consultation log"/>
          <xsd:enumeration value="Terms of Reference"/>
          <xsd:enumeration value="Communications plan"/>
          <xsd:enumeration value="General Communications"/>
          <xsd:enumeration value="Email/Correspondence"/>
          <xsd:enumeration value="Invoice/Receipt"/>
          <xsd:enumeration value="Contract"/>
          <xsd:enumeration value="Itinerary/Travel Documents"/>
          <xsd:enumeration value="Reference Material"/>
          <xsd:enumeration value="Analysis/Statistics"/>
          <xsd:enumeration value="Report"/>
          <xsd:enumeration value="Presentation"/>
          <xsd:enumeration value="Image/Infographic"/>
        </xsd:restrictio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6B00E-D7B3-43A4-B636-BD3236115C42}"/>
</file>

<file path=customXml/itemProps2.xml><?xml version="1.0" encoding="utf-8"?>
<ds:datastoreItem xmlns:ds="http://schemas.openxmlformats.org/officeDocument/2006/customXml" ds:itemID="{BF4FBFC0-FF2A-406D-AEE5-D15D5A1A31CE}"/>
</file>

<file path=customXml/itemProps3.xml><?xml version="1.0" encoding="utf-8"?>
<ds:datastoreItem xmlns:ds="http://schemas.openxmlformats.org/officeDocument/2006/customXml" ds:itemID="{66547A44-AAB9-4487-A047-B6AD777BCC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Sewell</dc:creator>
  <cp:keywords/>
  <dc:description/>
  <cp:lastModifiedBy/>
  <cp:revision/>
  <dcterms:created xsi:type="dcterms:W3CDTF">2025-02-12T22:49:24Z</dcterms:created>
  <dcterms:modified xsi:type="dcterms:W3CDTF">2025-02-24T23:18:25Z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0x010100058095D9B70D0045811CF84438D1F893</vt:lpwstr>
  </property>
</Properties>
</file>